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315" windowHeight="9270"/>
  </bookViews>
  <sheets>
    <sheet name="Datos continuos" sheetId="1" r:id="rId1"/>
  </sheets>
  <definedNames>
    <definedName name="_xlnm._FilterDatabase" localSheetId="0" hidden="1">'Datos continuos'!$B$5:$F$749</definedName>
  </definedNames>
  <calcPr calcId="144525"/>
</workbook>
</file>

<file path=xl/calcChain.xml><?xml version="1.0" encoding="utf-8"?>
<calcChain xmlns="http://schemas.openxmlformats.org/spreadsheetml/2006/main">
  <c r="B7" i="1" l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</calcChain>
</file>

<file path=xl/sharedStrings.xml><?xml version="1.0" encoding="utf-8"?>
<sst xmlns="http://schemas.openxmlformats.org/spreadsheetml/2006/main" count="49" uniqueCount="12">
  <si>
    <t>Caldera Recuperadora</t>
  </si>
  <si>
    <t>Horno de Cal</t>
  </si>
  <si>
    <t>Fecha</t>
  </si>
  <si>
    <t>Promedio horario</t>
  </si>
  <si>
    <t>Observación</t>
  </si>
  <si>
    <t/>
  </si>
  <si>
    <t>Mantención instrumento TRS</t>
  </si>
  <si>
    <t>Horno de Cal sin alimentación de lodos</t>
  </si>
  <si>
    <t>Notas generales</t>
  </si>
  <si>
    <t>Diariamente se eliminan los datos durante el período de autocalibración de los equipos TRS (15 minutos)</t>
  </si>
  <si>
    <t>MONITOREO TRS CALDERA RECUPERADORA Y HORNO DE CAL</t>
  </si>
  <si>
    <t>Marzo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</si>
</sst>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\ hh:mm"/>
    <numFmt numFmtId="165" formatCode="0.000"/>
  </numFmts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2" fillId="0" borderId="2" xfId="1" applyNumberFormat="1" applyBorder="1" applyAlignment="1">
      <alignment horizontal="center"/>
    </xf>
    <xf numFmtId="165" fontId="4" fillId="0" borderId="4" xfId="0" applyNumberFormat="1" applyFont="1" applyBorder="1"/>
    <xf numFmtId="0" fontId="4" fillId="0" borderId="4" xfId="1" applyFont="1" applyBorder="1"/>
    <xf numFmtId="165" fontId="4" fillId="0" borderId="4" xfId="1" applyNumberFormat="1" applyFont="1" applyBorder="1"/>
    <xf numFmtId="0" fontId="4" fillId="0" borderId="6" xfId="1" applyFont="1" applyBorder="1"/>
    <xf numFmtId="0" fontId="2" fillId="0" borderId="7" xfId="1" applyBorder="1" applyAlignment="1">
      <alignment horizontal="center"/>
    </xf>
    <xf numFmtId="0" fontId="2" fillId="0" borderId="7" xfId="1" applyBorder="1"/>
    <xf numFmtId="0" fontId="5" fillId="0" borderId="0" xfId="1" applyFont="1" applyFill="1" applyBorder="1" applyAlignment="1">
      <alignment horizontal="left" vertical="center"/>
    </xf>
    <xf numFmtId="0" fontId="2" fillId="0" borderId="0" xfId="1" applyAlignment="1">
      <alignment horizontal="center"/>
    </xf>
    <xf numFmtId="0" fontId="4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/>
    <xf numFmtId="17" fontId="3" fillId="0" borderId="0" xfId="1" quotePrefix="1" applyNumberFormat="1" applyFont="1" applyAlignment="1">
      <alignment horizontal="left"/>
    </xf>
    <xf numFmtId="17" fontId="3" fillId="0" borderId="0" xfId="1" applyNumberFormat="1" applyFont="1" applyAlignment="1">
      <alignment horizontal="left"/>
    </xf>
    <xf numFmtId="2" fontId="2" fillId="0" borderId="3" xfId="1" applyNumberFormat="1" applyFont="1" applyBorder="1" applyAlignment="1">
      <alignment horizontal="center"/>
    </xf>
    <xf numFmtId="2" fontId="4" fillId="0" borderId="4" xfId="0" applyNumberFormat="1" applyFont="1" applyBorder="1"/>
    <xf numFmtId="2" fontId="1" fillId="0" borderId="3" xfId="1" applyNumberFormat="1" applyFont="1" applyBorder="1" applyAlignment="1">
      <alignment horizontal="center"/>
    </xf>
    <xf numFmtId="2" fontId="4" fillId="0" borderId="4" xfId="1" applyNumberFormat="1" applyFont="1" applyBorder="1"/>
    <xf numFmtId="2" fontId="1" fillId="0" borderId="5" xfId="1" applyNumberFormat="1" applyFont="1" applyBorder="1" applyAlignment="1">
      <alignment horizontal="center"/>
    </xf>
    <xf numFmtId="2" fontId="4" fillId="0" borderId="6" xfId="1" applyNumberFormat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view="pageBreakPreview" zoomScaleNormal="100" zoomScaleSheetLayoutView="100" workbookViewId="0">
      <selection activeCell="H5" sqref="H5"/>
    </sheetView>
  </sheetViews>
  <sheetFormatPr baseColWidth="10" defaultRowHeight="15" x14ac:dyDescent="0.25"/>
  <cols>
    <col min="1" max="1" width="3.7109375" style="2" customWidth="1"/>
    <col min="2" max="2" width="15.42578125" style="13" customWidth="1"/>
    <col min="3" max="3" width="11.42578125" style="13"/>
    <col min="4" max="4" width="27.140625" style="2" customWidth="1"/>
    <col min="5" max="5" width="11.42578125" style="13"/>
    <col min="6" max="6" width="32.140625" style="2" customWidth="1"/>
    <col min="7" max="16384" width="11.42578125" style="2"/>
  </cols>
  <sheetData>
    <row r="1" spans="1:6" x14ac:dyDescent="0.25">
      <c r="A1" s="17" t="s">
        <v>10</v>
      </c>
      <c r="B1" s="16"/>
    </row>
    <row r="2" spans="1:6" x14ac:dyDescent="0.25">
      <c r="A2" s="18" t="s">
        <v>11</v>
      </c>
      <c r="B2" s="19"/>
    </row>
    <row r="4" spans="1:6" x14ac:dyDescent="0.25">
      <c r="B4" s="1"/>
      <c r="C4" s="15" t="s">
        <v>0</v>
      </c>
      <c r="D4" s="15"/>
      <c r="E4" s="15" t="s">
        <v>1</v>
      </c>
      <c r="F4" s="15"/>
    </row>
    <row r="5" spans="1:6" ht="30" x14ac:dyDescent="0.25">
      <c r="B5" s="3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5" customHeight="1" x14ac:dyDescent="0.25">
      <c r="B6" s="5">
        <v>41699</v>
      </c>
      <c r="C6" s="20">
        <v>0.33403333333333335</v>
      </c>
      <c r="D6" s="21"/>
      <c r="E6" s="22">
        <v>3.5296166666666666</v>
      </c>
      <c r="F6" s="6"/>
    </row>
    <row r="7" spans="1:6" ht="15" customHeight="1" x14ac:dyDescent="0.25">
      <c r="B7" s="5">
        <f>B6+1/24</f>
        <v>41699.041666666664</v>
      </c>
      <c r="C7" s="22">
        <v>0.3040666666666666</v>
      </c>
      <c r="D7" s="21"/>
      <c r="E7" s="22">
        <v>4.5645166666666661</v>
      </c>
      <c r="F7" s="6"/>
    </row>
    <row r="8" spans="1:6" ht="15" customHeight="1" x14ac:dyDescent="0.25">
      <c r="B8" s="5">
        <f t="shared" ref="B8:B71" si="0">B7+1/24</f>
        <v>41699.083333333328</v>
      </c>
      <c r="C8" s="22">
        <v>0.29374999999999996</v>
      </c>
      <c r="D8" s="21"/>
      <c r="E8" s="22">
        <v>3.0934999999999997</v>
      </c>
      <c r="F8" s="6"/>
    </row>
    <row r="9" spans="1:6" ht="15" customHeight="1" x14ac:dyDescent="0.25">
      <c r="B9" s="5">
        <f t="shared" si="0"/>
        <v>41699.124999999993</v>
      </c>
      <c r="C9" s="22">
        <v>0.3516833333333334</v>
      </c>
      <c r="D9" s="21"/>
      <c r="E9" s="22">
        <v>1.9607000000000001</v>
      </c>
      <c r="F9" s="6"/>
    </row>
    <row r="10" spans="1:6" ht="15" customHeight="1" x14ac:dyDescent="0.25">
      <c r="B10" s="5">
        <f t="shared" si="0"/>
        <v>41699.166666666657</v>
      </c>
      <c r="C10" s="22">
        <v>0.38486666666666658</v>
      </c>
      <c r="D10" s="21"/>
      <c r="E10" s="22">
        <v>1.673516666666667</v>
      </c>
      <c r="F10" s="6"/>
    </row>
    <row r="11" spans="1:6" ht="15" customHeight="1" x14ac:dyDescent="0.25">
      <c r="B11" s="5">
        <f t="shared" si="0"/>
        <v>41699.208333333321</v>
      </c>
      <c r="C11" s="22">
        <v>0.35344999999999988</v>
      </c>
      <c r="D11" s="21"/>
      <c r="E11" s="22">
        <v>1.5979500000000002</v>
      </c>
      <c r="F11" s="6"/>
    </row>
    <row r="12" spans="1:6" ht="15" customHeight="1" x14ac:dyDescent="0.25">
      <c r="B12" s="5">
        <f t="shared" si="0"/>
        <v>41699.249999999985</v>
      </c>
      <c r="C12" s="22">
        <v>0.3727166666666667</v>
      </c>
      <c r="D12" s="21"/>
      <c r="E12" s="22">
        <v>1.5506166666666676</v>
      </c>
      <c r="F12" s="6"/>
    </row>
    <row r="13" spans="1:6" ht="15" customHeight="1" x14ac:dyDescent="0.25">
      <c r="B13" s="5">
        <f t="shared" si="0"/>
        <v>41699.29166666665</v>
      </c>
      <c r="C13" s="22">
        <v>0.37948333333333334</v>
      </c>
      <c r="D13" s="21"/>
      <c r="E13" s="22">
        <v>2.11015</v>
      </c>
      <c r="F13" s="6"/>
    </row>
    <row r="14" spans="1:6" ht="15" customHeight="1" x14ac:dyDescent="0.25">
      <c r="B14" s="5">
        <f t="shared" si="0"/>
        <v>41699.333333333314</v>
      </c>
      <c r="C14" s="22">
        <v>0.35793333333333338</v>
      </c>
      <c r="D14" s="21"/>
      <c r="E14" s="22">
        <v>2.1530909090909089</v>
      </c>
      <c r="F14" s="6"/>
    </row>
    <row r="15" spans="1:6" ht="15" customHeight="1" x14ac:dyDescent="0.25">
      <c r="B15" s="5">
        <f t="shared" si="0"/>
        <v>41699.374999999978</v>
      </c>
      <c r="C15" s="22">
        <v>0.3756363636363636</v>
      </c>
      <c r="D15" s="21"/>
      <c r="E15" s="22">
        <v>2.251266666666667</v>
      </c>
      <c r="F15" s="6"/>
    </row>
    <row r="16" spans="1:6" ht="15" customHeight="1" x14ac:dyDescent="0.25">
      <c r="B16" s="5">
        <f t="shared" si="0"/>
        <v>41699.416666666642</v>
      </c>
      <c r="C16" s="22">
        <v>0.29178333333333334</v>
      </c>
      <c r="D16" s="21"/>
      <c r="E16" s="22">
        <v>2.5133333333333332</v>
      </c>
      <c r="F16" s="6"/>
    </row>
    <row r="17" spans="2:6" ht="15" customHeight="1" x14ac:dyDescent="0.25">
      <c r="B17" s="5">
        <f t="shared" si="0"/>
        <v>41699.458333333307</v>
      </c>
      <c r="C17" s="22">
        <v>0.30411666666666665</v>
      </c>
      <c r="D17" s="21"/>
      <c r="E17" s="22">
        <v>2.4406999999999996</v>
      </c>
      <c r="F17" s="6"/>
    </row>
    <row r="18" spans="2:6" ht="15" customHeight="1" x14ac:dyDescent="0.25">
      <c r="B18" s="5">
        <f t="shared" si="0"/>
        <v>41699.499999999971</v>
      </c>
      <c r="C18" s="22">
        <v>0.29308333333333331</v>
      </c>
      <c r="D18" s="21"/>
      <c r="E18" s="22">
        <v>2.3623166666666666</v>
      </c>
      <c r="F18" s="6"/>
    </row>
    <row r="19" spans="2:6" ht="15" customHeight="1" x14ac:dyDescent="0.25">
      <c r="B19" s="5">
        <f t="shared" si="0"/>
        <v>41699.541666666635</v>
      </c>
      <c r="C19" s="22">
        <v>0.27481666666666665</v>
      </c>
      <c r="D19" s="21"/>
      <c r="E19" s="22">
        <v>2.3225166666666661</v>
      </c>
      <c r="F19" s="6"/>
    </row>
    <row r="20" spans="2:6" ht="15" customHeight="1" x14ac:dyDescent="0.25">
      <c r="B20" s="5">
        <f t="shared" si="0"/>
        <v>41699.583333333299</v>
      </c>
      <c r="C20" s="22">
        <v>0.2809666666666667</v>
      </c>
      <c r="D20" s="21"/>
      <c r="E20" s="22">
        <v>2.6124999999999985</v>
      </c>
      <c r="F20" s="6"/>
    </row>
    <row r="21" spans="2:6" ht="15" customHeight="1" x14ac:dyDescent="0.25">
      <c r="B21" s="5">
        <f t="shared" si="0"/>
        <v>41699.624999999964</v>
      </c>
      <c r="C21" s="22">
        <v>0.27486666666666676</v>
      </c>
      <c r="D21" s="21"/>
      <c r="E21" s="22">
        <v>2.5547666666666666</v>
      </c>
      <c r="F21" s="6"/>
    </row>
    <row r="22" spans="2:6" ht="15" customHeight="1" x14ac:dyDescent="0.25">
      <c r="B22" s="5">
        <f t="shared" si="0"/>
        <v>41699.666666666628</v>
      </c>
      <c r="C22" s="22">
        <v>0.28151666666666653</v>
      </c>
      <c r="D22" s="21"/>
      <c r="E22" s="22">
        <v>2.6966499999999987</v>
      </c>
      <c r="F22" s="6"/>
    </row>
    <row r="23" spans="2:6" ht="15" customHeight="1" x14ac:dyDescent="0.25">
      <c r="B23" s="5">
        <f t="shared" si="0"/>
        <v>41699.708333333292</v>
      </c>
      <c r="C23" s="22">
        <v>0.27771666666666667</v>
      </c>
      <c r="D23" s="21"/>
      <c r="E23" s="22">
        <v>3.4764333333333344</v>
      </c>
      <c r="F23" s="6"/>
    </row>
    <row r="24" spans="2:6" ht="15" customHeight="1" x14ac:dyDescent="0.25">
      <c r="B24" s="5">
        <f t="shared" si="0"/>
        <v>41699.749999999956</v>
      </c>
      <c r="C24" s="22">
        <v>0.30036666666666656</v>
      </c>
      <c r="D24" s="21"/>
      <c r="E24" s="22">
        <v>3.9847666666666668</v>
      </c>
      <c r="F24" s="6"/>
    </row>
    <row r="25" spans="2:6" ht="15" customHeight="1" x14ac:dyDescent="0.25">
      <c r="B25" s="5">
        <f t="shared" si="0"/>
        <v>41699.791666666621</v>
      </c>
      <c r="C25" s="22">
        <v>0.32429999999999998</v>
      </c>
      <c r="D25" s="21"/>
      <c r="E25" s="22">
        <v>4.6795333333333344</v>
      </c>
      <c r="F25" s="6"/>
    </row>
    <row r="26" spans="2:6" ht="15" customHeight="1" x14ac:dyDescent="0.25">
      <c r="B26" s="5">
        <f t="shared" si="0"/>
        <v>41699.833333333285</v>
      </c>
      <c r="C26" s="22">
        <v>0.33138333333333325</v>
      </c>
      <c r="D26" s="21"/>
      <c r="E26" s="22">
        <v>5.2426833333333347</v>
      </c>
      <c r="F26" s="6"/>
    </row>
    <row r="27" spans="2:6" ht="15" customHeight="1" x14ac:dyDescent="0.25">
      <c r="B27" s="5">
        <f t="shared" si="0"/>
        <v>41699.874999999949</v>
      </c>
      <c r="C27" s="22">
        <v>0.32181666666666664</v>
      </c>
      <c r="D27" s="21"/>
      <c r="E27" s="22">
        <v>4.8718333333333339</v>
      </c>
      <c r="F27" s="6"/>
    </row>
    <row r="28" spans="2:6" ht="15" customHeight="1" x14ac:dyDescent="0.25">
      <c r="B28" s="5">
        <f t="shared" si="0"/>
        <v>41699.916666666613</v>
      </c>
      <c r="C28" s="22">
        <v>0.33406666666666684</v>
      </c>
      <c r="D28" s="21"/>
      <c r="E28" s="22">
        <v>5.2749833333333331</v>
      </c>
      <c r="F28" s="6"/>
    </row>
    <row r="29" spans="2:6" ht="15" customHeight="1" x14ac:dyDescent="0.25">
      <c r="B29" s="5">
        <f t="shared" si="0"/>
        <v>41699.958333333278</v>
      </c>
      <c r="C29" s="22">
        <v>0.33758333333333346</v>
      </c>
      <c r="D29" s="21"/>
      <c r="E29" s="22">
        <v>4.8686333333333343</v>
      </c>
      <c r="F29" s="6"/>
    </row>
    <row r="30" spans="2:6" ht="15" customHeight="1" x14ac:dyDescent="0.25">
      <c r="B30" s="5">
        <f t="shared" si="0"/>
        <v>41699.999999999942</v>
      </c>
      <c r="C30" s="22">
        <v>0.33486666666666659</v>
      </c>
      <c r="D30" s="21"/>
      <c r="E30" s="22">
        <v>4.533433333333333</v>
      </c>
      <c r="F30" s="6"/>
    </row>
    <row r="31" spans="2:6" ht="15" customHeight="1" x14ac:dyDescent="0.25">
      <c r="B31" s="5">
        <f t="shared" si="0"/>
        <v>41700.041666666606</v>
      </c>
      <c r="C31" s="22">
        <v>0.29543333333333333</v>
      </c>
      <c r="D31" s="21"/>
      <c r="E31" s="22">
        <v>4.4131</v>
      </c>
      <c r="F31" s="6"/>
    </row>
    <row r="32" spans="2:6" ht="15" customHeight="1" x14ac:dyDescent="0.25">
      <c r="B32" s="5">
        <f t="shared" si="0"/>
        <v>41700.08333333327</v>
      </c>
      <c r="C32" s="22">
        <v>0.31166666666666676</v>
      </c>
      <c r="D32" s="21"/>
      <c r="E32" s="22">
        <v>4.523349999999998</v>
      </c>
      <c r="F32" s="6"/>
    </row>
    <row r="33" spans="2:6" ht="15" customHeight="1" x14ac:dyDescent="0.25">
      <c r="B33" s="5">
        <f t="shared" si="0"/>
        <v>41700.124999999935</v>
      </c>
      <c r="C33" s="22">
        <v>0.3419166666666667</v>
      </c>
      <c r="D33" s="21"/>
      <c r="E33" s="22">
        <v>5.1626833333333328</v>
      </c>
      <c r="F33" s="6"/>
    </row>
    <row r="34" spans="2:6" ht="15" customHeight="1" x14ac:dyDescent="0.25">
      <c r="B34" s="5">
        <f t="shared" si="0"/>
        <v>41700.166666666599</v>
      </c>
      <c r="C34" s="22">
        <v>0.30726666666666663</v>
      </c>
      <c r="D34" s="21"/>
      <c r="E34" s="22">
        <v>5.0677000000000003</v>
      </c>
      <c r="F34" s="6"/>
    </row>
    <row r="35" spans="2:6" ht="15" customHeight="1" x14ac:dyDescent="0.25">
      <c r="B35" s="5">
        <f t="shared" si="0"/>
        <v>41700.208333333263</v>
      </c>
      <c r="C35" s="22">
        <v>0.32326666666666665</v>
      </c>
      <c r="D35" s="21"/>
      <c r="E35" s="22">
        <v>5.2510000000000003</v>
      </c>
      <c r="F35" s="6"/>
    </row>
    <row r="36" spans="2:6" ht="15" customHeight="1" x14ac:dyDescent="0.25">
      <c r="B36" s="5">
        <f t="shared" si="0"/>
        <v>41700.249999999927</v>
      </c>
      <c r="C36" s="22">
        <v>0.31118333333333326</v>
      </c>
      <c r="D36" s="21"/>
      <c r="E36" s="22">
        <v>6.4470500000000008</v>
      </c>
      <c r="F36" s="6"/>
    </row>
    <row r="37" spans="2:6" ht="15" customHeight="1" x14ac:dyDescent="0.25">
      <c r="B37" s="5">
        <f t="shared" si="0"/>
        <v>41700.291666666591</v>
      </c>
      <c r="C37" s="22">
        <v>0.27795000000000025</v>
      </c>
      <c r="D37" s="21"/>
      <c r="E37" s="22">
        <v>8.713116666666668</v>
      </c>
      <c r="F37" s="6"/>
    </row>
    <row r="38" spans="2:6" ht="15" customHeight="1" x14ac:dyDescent="0.25">
      <c r="B38" s="5">
        <f t="shared" si="0"/>
        <v>41700.333333333256</v>
      </c>
      <c r="C38" s="22">
        <v>0.27545000000000008</v>
      </c>
      <c r="D38" s="21"/>
      <c r="E38" s="22">
        <v>7.4910909090909108</v>
      </c>
      <c r="F38" s="6"/>
    </row>
    <row r="39" spans="2:6" ht="15" customHeight="1" x14ac:dyDescent="0.25">
      <c r="B39" s="5">
        <f t="shared" si="0"/>
        <v>41700.37499999992</v>
      </c>
      <c r="C39" s="22">
        <v>0.26138636363636342</v>
      </c>
      <c r="D39" s="21"/>
      <c r="E39" s="22">
        <v>3.5225833333333338</v>
      </c>
      <c r="F39" s="6"/>
    </row>
    <row r="40" spans="2:6" ht="15" customHeight="1" x14ac:dyDescent="0.25">
      <c r="B40" s="5">
        <f t="shared" si="0"/>
        <v>41700.416666666584</v>
      </c>
      <c r="C40" s="22">
        <v>0.27806666666666657</v>
      </c>
      <c r="D40" s="21"/>
      <c r="E40" s="22">
        <v>2.7353666666666667</v>
      </c>
      <c r="F40" s="6"/>
    </row>
    <row r="41" spans="2:6" ht="15" customHeight="1" x14ac:dyDescent="0.25">
      <c r="B41" s="5">
        <f t="shared" si="0"/>
        <v>41700.458333333248</v>
      </c>
      <c r="C41" s="22">
        <v>0.29331666666666667</v>
      </c>
      <c r="D41" s="21"/>
      <c r="E41" s="22">
        <v>3.1238166666666669</v>
      </c>
      <c r="F41" s="6"/>
    </row>
    <row r="42" spans="2:6" ht="15" customHeight="1" x14ac:dyDescent="0.25">
      <c r="B42" s="5">
        <f t="shared" si="0"/>
        <v>41700.499999999913</v>
      </c>
      <c r="C42" s="22">
        <v>0.26980000000000004</v>
      </c>
      <c r="D42" s="21"/>
      <c r="E42" s="22">
        <v>3.6314499999999987</v>
      </c>
      <c r="F42" s="6"/>
    </row>
    <row r="43" spans="2:6" ht="15" customHeight="1" x14ac:dyDescent="0.25">
      <c r="B43" s="5">
        <f t="shared" si="0"/>
        <v>41700.541666666577</v>
      </c>
      <c r="C43" s="22">
        <v>0.28691666666666665</v>
      </c>
      <c r="D43" s="21"/>
      <c r="E43" s="22">
        <v>3.8725833333333326</v>
      </c>
      <c r="F43" s="6"/>
    </row>
    <row r="44" spans="2:6" ht="15" customHeight="1" x14ac:dyDescent="0.25">
      <c r="B44" s="5">
        <f t="shared" si="0"/>
        <v>41700.583333333241</v>
      </c>
      <c r="C44" s="22">
        <v>0.27593333333333342</v>
      </c>
      <c r="D44" s="21"/>
      <c r="E44" s="22">
        <v>4.2572000000000001</v>
      </c>
      <c r="F44" s="6"/>
    </row>
    <row r="45" spans="2:6" ht="15" customHeight="1" x14ac:dyDescent="0.25">
      <c r="B45" s="5">
        <f t="shared" si="0"/>
        <v>41700.624999999905</v>
      </c>
      <c r="C45" s="22">
        <v>0.28260000000000018</v>
      </c>
      <c r="D45" s="21"/>
      <c r="E45" s="22">
        <v>5.1038666666666694</v>
      </c>
      <c r="F45" s="6"/>
    </row>
    <row r="46" spans="2:6" ht="15" customHeight="1" x14ac:dyDescent="0.25">
      <c r="B46" s="5">
        <f t="shared" si="0"/>
        <v>41700.66666666657</v>
      </c>
      <c r="C46" s="22">
        <v>0.27711666666666662</v>
      </c>
      <c r="D46" s="21"/>
      <c r="E46" s="22">
        <v>5.1737166666666647</v>
      </c>
      <c r="F46" s="6"/>
    </row>
    <row r="47" spans="2:6" ht="15" customHeight="1" x14ac:dyDescent="0.25">
      <c r="B47" s="5">
        <f t="shared" si="0"/>
        <v>41700.708333333234</v>
      </c>
      <c r="C47" s="22">
        <v>0.27518333333333334</v>
      </c>
      <c r="D47" s="21"/>
      <c r="E47" s="22">
        <v>5.0778333333333343</v>
      </c>
      <c r="F47" s="6"/>
    </row>
    <row r="48" spans="2:6" ht="15" customHeight="1" x14ac:dyDescent="0.25">
      <c r="B48" s="5">
        <f t="shared" si="0"/>
        <v>41700.749999999898</v>
      </c>
      <c r="C48" s="22">
        <v>0.27058333333333334</v>
      </c>
      <c r="D48" s="21"/>
      <c r="E48" s="22">
        <v>5.1081833333333346</v>
      </c>
      <c r="F48" s="6"/>
    </row>
    <row r="49" spans="2:6" ht="15" customHeight="1" x14ac:dyDescent="0.25">
      <c r="B49" s="5">
        <f t="shared" si="0"/>
        <v>41700.791666666562</v>
      </c>
      <c r="C49" s="22">
        <v>0.28301666666666664</v>
      </c>
      <c r="D49" s="21"/>
      <c r="E49" s="22">
        <v>4.8461333333333334</v>
      </c>
      <c r="F49" s="6"/>
    </row>
    <row r="50" spans="2:6" ht="15" customHeight="1" x14ac:dyDescent="0.25">
      <c r="B50" s="5">
        <f t="shared" si="0"/>
        <v>41700.833333333227</v>
      </c>
      <c r="C50" s="22">
        <v>0.28586666666666666</v>
      </c>
      <c r="D50" s="21"/>
      <c r="E50" s="22">
        <v>4.9547499999999998</v>
      </c>
      <c r="F50" s="6"/>
    </row>
    <row r="51" spans="2:6" ht="15" customHeight="1" x14ac:dyDescent="0.25">
      <c r="B51" s="5">
        <f t="shared" si="0"/>
        <v>41700.874999999891</v>
      </c>
      <c r="C51" s="22">
        <v>0.31540000000000024</v>
      </c>
      <c r="D51" s="21"/>
      <c r="E51" s="22">
        <v>4.7884499999999983</v>
      </c>
      <c r="F51" s="6"/>
    </row>
    <row r="52" spans="2:6" ht="15" customHeight="1" x14ac:dyDescent="0.25">
      <c r="B52" s="5">
        <f t="shared" si="0"/>
        <v>41700.916666666555</v>
      </c>
      <c r="C52" s="22">
        <v>0.31858333333333338</v>
      </c>
      <c r="D52" s="21"/>
      <c r="E52" s="22">
        <v>4.8221666666666652</v>
      </c>
      <c r="F52" s="6"/>
    </row>
    <row r="53" spans="2:6" ht="15" customHeight="1" x14ac:dyDescent="0.25">
      <c r="B53" s="5">
        <f t="shared" si="0"/>
        <v>41700.958333333219</v>
      </c>
      <c r="C53" s="22">
        <v>0.28656666666666669</v>
      </c>
      <c r="D53" s="21"/>
      <c r="E53" s="22">
        <v>5.3067000000000002</v>
      </c>
      <c r="F53" s="6"/>
    </row>
    <row r="54" spans="2:6" ht="15" customHeight="1" x14ac:dyDescent="0.25">
      <c r="B54" s="5">
        <f t="shared" si="0"/>
        <v>41700.999999999884</v>
      </c>
      <c r="C54" s="22">
        <v>0.27476666666666666</v>
      </c>
      <c r="D54" s="21"/>
      <c r="E54" s="22">
        <v>5.261116666666668</v>
      </c>
      <c r="F54" s="6"/>
    </row>
    <row r="55" spans="2:6" ht="15" customHeight="1" x14ac:dyDescent="0.25">
      <c r="B55" s="5">
        <f t="shared" si="0"/>
        <v>41701.041666666548</v>
      </c>
      <c r="C55" s="22">
        <v>0.29546666666666671</v>
      </c>
      <c r="D55" s="21"/>
      <c r="E55" s="22">
        <v>4.5499999999999972</v>
      </c>
      <c r="F55" s="6"/>
    </row>
    <row r="56" spans="2:6" ht="15" customHeight="1" x14ac:dyDescent="0.25">
      <c r="B56" s="5">
        <f t="shared" si="0"/>
        <v>41701.083333333212</v>
      </c>
      <c r="C56" s="22">
        <v>0.29675000000000001</v>
      </c>
      <c r="D56" s="21"/>
      <c r="E56" s="22">
        <v>3.6588999999999996</v>
      </c>
      <c r="F56" s="6"/>
    </row>
    <row r="57" spans="2:6" ht="15" customHeight="1" x14ac:dyDescent="0.25">
      <c r="B57" s="5">
        <f t="shared" si="0"/>
        <v>41701.124999999876</v>
      </c>
      <c r="C57" s="22">
        <v>0.28426666666666667</v>
      </c>
      <c r="D57" s="21"/>
      <c r="E57" s="22">
        <v>5.0072166666666664</v>
      </c>
      <c r="F57" s="6"/>
    </row>
    <row r="58" spans="2:6" ht="15" customHeight="1" x14ac:dyDescent="0.25">
      <c r="B58" s="5">
        <f t="shared" si="0"/>
        <v>41701.166666666541</v>
      </c>
      <c r="C58" s="22">
        <v>0.27376666666666671</v>
      </c>
      <c r="D58" s="21"/>
      <c r="E58" s="22">
        <v>4.3430833333333334</v>
      </c>
      <c r="F58" s="6"/>
    </row>
    <row r="59" spans="2:6" ht="15" customHeight="1" x14ac:dyDescent="0.25">
      <c r="B59" s="5">
        <f t="shared" si="0"/>
        <v>41701.208333333205</v>
      </c>
      <c r="C59" s="22">
        <v>0.27875</v>
      </c>
      <c r="D59" s="21"/>
      <c r="E59" s="22">
        <v>4.3014666666666663</v>
      </c>
      <c r="F59" s="6"/>
    </row>
    <row r="60" spans="2:6" ht="15" customHeight="1" x14ac:dyDescent="0.25">
      <c r="B60" s="5">
        <f t="shared" si="0"/>
        <v>41701.249999999869</v>
      </c>
      <c r="C60" s="22">
        <v>0.28071666666666673</v>
      </c>
      <c r="D60" s="21"/>
      <c r="E60" s="22">
        <v>4.0809666666666651</v>
      </c>
      <c r="F60" s="6"/>
    </row>
    <row r="61" spans="2:6" ht="15" customHeight="1" x14ac:dyDescent="0.25">
      <c r="B61" s="5">
        <f t="shared" si="0"/>
        <v>41701.291666666533</v>
      </c>
      <c r="C61" s="22">
        <v>0.28939999999999994</v>
      </c>
      <c r="D61" s="21"/>
      <c r="E61" s="22">
        <v>3.8257500000000002</v>
      </c>
      <c r="F61" s="6"/>
    </row>
    <row r="62" spans="2:6" ht="15" customHeight="1" x14ac:dyDescent="0.25">
      <c r="B62" s="5">
        <f t="shared" si="0"/>
        <v>41701.333333333198</v>
      </c>
      <c r="C62" s="22">
        <v>0.29733333333333334</v>
      </c>
      <c r="D62" s="21"/>
      <c r="E62" s="22">
        <v>3.7164545454545457</v>
      </c>
      <c r="F62" s="6"/>
    </row>
    <row r="63" spans="2:6" ht="15" customHeight="1" x14ac:dyDescent="0.25">
      <c r="B63" s="5">
        <f t="shared" si="0"/>
        <v>41701.374999999862</v>
      </c>
      <c r="C63" s="22">
        <v>0.32279545454545444</v>
      </c>
      <c r="D63" s="21"/>
      <c r="E63" s="22">
        <v>3.5556333333333332</v>
      </c>
      <c r="F63" s="6"/>
    </row>
    <row r="64" spans="2:6" ht="15" customHeight="1" x14ac:dyDescent="0.25">
      <c r="B64" s="5">
        <f t="shared" si="0"/>
        <v>41701.416666666526</v>
      </c>
      <c r="C64" s="22">
        <v>0.31093333333333334</v>
      </c>
      <c r="D64" s="21"/>
      <c r="E64" s="22">
        <v>3.5432000000000001</v>
      </c>
      <c r="F64" s="6"/>
    </row>
    <row r="65" spans="2:6" ht="15" customHeight="1" x14ac:dyDescent="0.25">
      <c r="B65" s="5">
        <f t="shared" si="0"/>
        <v>41701.45833333319</v>
      </c>
      <c r="C65" s="22">
        <v>0.2930166666666667</v>
      </c>
      <c r="D65" s="21"/>
      <c r="E65" s="22">
        <v>3.5919333333333321</v>
      </c>
      <c r="F65" s="6"/>
    </row>
    <row r="66" spans="2:6" ht="15" customHeight="1" x14ac:dyDescent="0.25">
      <c r="B66" s="5">
        <f t="shared" si="0"/>
        <v>41701.499999999854</v>
      </c>
      <c r="C66" s="22">
        <v>0.30643333333333317</v>
      </c>
      <c r="D66" s="21"/>
      <c r="E66" s="22">
        <v>3.7236833333333332</v>
      </c>
      <c r="F66" s="6"/>
    </row>
    <row r="67" spans="2:6" ht="15" customHeight="1" x14ac:dyDescent="0.25">
      <c r="B67" s="5">
        <f t="shared" si="0"/>
        <v>41701.541666666519</v>
      </c>
      <c r="C67" s="22">
        <v>0.30751666666666666</v>
      </c>
      <c r="D67" s="21"/>
      <c r="E67" s="22">
        <v>3.9365999999999999</v>
      </c>
      <c r="F67" s="6"/>
    </row>
    <row r="68" spans="2:6" ht="15" customHeight="1" x14ac:dyDescent="0.25">
      <c r="B68" s="5">
        <f t="shared" si="0"/>
        <v>41701.583333333183</v>
      </c>
      <c r="C68" s="22">
        <v>0.28971666666666673</v>
      </c>
      <c r="D68" s="21"/>
      <c r="E68" s="22">
        <v>4.6320666666666677</v>
      </c>
      <c r="F68" s="6"/>
    </row>
    <row r="69" spans="2:6" ht="15" customHeight="1" x14ac:dyDescent="0.25">
      <c r="B69" s="5">
        <f t="shared" si="0"/>
        <v>41701.624999999847</v>
      </c>
      <c r="C69" s="22">
        <v>0.30013333333333331</v>
      </c>
      <c r="D69" s="21"/>
      <c r="E69" s="22">
        <v>4.9236499999999994</v>
      </c>
      <c r="F69" s="6"/>
    </row>
    <row r="70" spans="2:6" ht="15" customHeight="1" x14ac:dyDescent="0.25">
      <c r="B70" s="5">
        <f t="shared" si="0"/>
        <v>41701.666666666511</v>
      </c>
      <c r="C70" s="22">
        <v>0.3149499999999999</v>
      </c>
      <c r="D70" s="21"/>
      <c r="E70" s="22">
        <v>4.9397500000000019</v>
      </c>
      <c r="F70" s="6"/>
    </row>
    <row r="71" spans="2:6" ht="15" customHeight="1" x14ac:dyDescent="0.25">
      <c r="B71" s="5">
        <f t="shared" si="0"/>
        <v>41701.708333333176</v>
      </c>
      <c r="C71" s="22">
        <v>0.3233000000000002</v>
      </c>
      <c r="D71" s="21"/>
      <c r="E71" s="22">
        <v>4.4116666666666662</v>
      </c>
      <c r="F71" s="6"/>
    </row>
    <row r="72" spans="2:6" ht="15" customHeight="1" x14ac:dyDescent="0.25">
      <c r="B72" s="5">
        <f t="shared" ref="B72:B135" si="1">B71+1/24</f>
        <v>41701.74999999984</v>
      </c>
      <c r="C72" s="22">
        <v>0.31948333333333323</v>
      </c>
      <c r="D72" s="21"/>
      <c r="E72" s="22">
        <v>3.9371666666666676</v>
      </c>
      <c r="F72" s="6"/>
    </row>
    <row r="73" spans="2:6" ht="15" customHeight="1" x14ac:dyDescent="0.25">
      <c r="B73" s="5">
        <f t="shared" si="1"/>
        <v>41701.791666666504</v>
      </c>
      <c r="C73" s="22">
        <v>0.32328333333333337</v>
      </c>
      <c r="D73" s="21"/>
      <c r="E73" s="22">
        <v>3.8266333333333331</v>
      </c>
      <c r="F73" s="6"/>
    </row>
    <row r="74" spans="2:6" ht="15" customHeight="1" x14ac:dyDescent="0.25">
      <c r="B74" s="5">
        <f t="shared" si="1"/>
        <v>41701.833333333168</v>
      </c>
      <c r="C74" s="22">
        <v>0.33741666666666675</v>
      </c>
      <c r="D74" s="21"/>
      <c r="E74" s="22">
        <v>3.7866833333333338</v>
      </c>
      <c r="F74" s="6"/>
    </row>
    <row r="75" spans="2:6" ht="15" customHeight="1" x14ac:dyDescent="0.25">
      <c r="B75" s="5">
        <f t="shared" si="1"/>
        <v>41701.874999999833</v>
      </c>
      <c r="C75" s="22">
        <v>0.33821666666666667</v>
      </c>
      <c r="D75" s="21"/>
      <c r="E75" s="22">
        <v>4.0748999999999995</v>
      </c>
      <c r="F75" s="6"/>
    </row>
    <row r="76" spans="2:6" ht="15" customHeight="1" x14ac:dyDescent="0.25">
      <c r="B76" s="5">
        <f t="shared" si="1"/>
        <v>41701.916666666497</v>
      </c>
      <c r="C76" s="22">
        <v>0.34078333333333344</v>
      </c>
      <c r="D76" s="21"/>
      <c r="E76" s="22">
        <v>4.7762333333333356</v>
      </c>
      <c r="F76" s="6"/>
    </row>
    <row r="77" spans="2:6" ht="15" customHeight="1" x14ac:dyDescent="0.25">
      <c r="B77" s="5">
        <f t="shared" si="1"/>
        <v>41701.958333333161</v>
      </c>
      <c r="C77" s="22">
        <v>0.34684999999999988</v>
      </c>
      <c r="D77" s="21"/>
      <c r="E77" s="22">
        <v>4.7279500000000017</v>
      </c>
      <c r="F77" s="6"/>
    </row>
    <row r="78" spans="2:6" ht="15" customHeight="1" x14ac:dyDescent="0.25">
      <c r="B78" s="5">
        <f t="shared" si="1"/>
        <v>41701.999999999825</v>
      </c>
      <c r="C78" s="22">
        <v>0.3366333333333334</v>
      </c>
      <c r="D78" s="21"/>
      <c r="E78" s="22">
        <v>5.025800000000002</v>
      </c>
      <c r="F78" s="6"/>
    </row>
    <row r="79" spans="2:6" ht="15" customHeight="1" x14ac:dyDescent="0.25">
      <c r="B79" s="5">
        <f t="shared" si="1"/>
        <v>41702.04166666649</v>
      </c>
      <c r="C79" s="22">
        <v>0.20810000000000003</v>
      </c>
      <c r="D79" s="21"/>
      <c r="E79" s="22">
        <v>5.3826166666666664</v>
      </c>
      <c r="F79" s="6"/>
    </row>
    <row r="80" spans="2:6" ht="15" customHeight="1" x14ac:dyDescent="0.25">
      <c r="B80" s="5">
        <f t="shared" si="1"/>
        <v>41702.083333333154</v>
      </c>
      <c r="C80" s="22">
        <v>0.18790000000000007</v>
      </c>
      <c r="D80" s="21"/>
      <c r="E80" s="22">
        <v>5.1807000000000007</v>
      </c>
      <c r="F80" s="6"/>
    </row>
    <row r="81" spans="2:6" ht="15" customHeight="1" x14ac:dyDescent="0.25">
      <c r="B81" s="5">
        <f t="shared" si="1"/>
        <v>41702.124999999818</v>
      </c>
      <c r="C81" s="22">
        <v>0.18506666666666666</v>
      </c>
      <c r="D81" s="21"/>
      <c r="E81" s="22">
        <v>5.6760333333333319</v>
      </c>
      <c r="F81" s="6"/>
    </row>
    <row r="82" spans="2:6" ht="15" customHeight="1" x14ac:dyDescent="0.25">
      <c r="B82" s="5">
        <f t="shared" si="1"/>
        <v>41702.166666666482</v>
      </c>
      <c r="C82" s="22">
        <v>0.2116166666666667</v>
      </c>
      <c r="D82" s="21"/>
      <c r="E82" s="22">
        <v>5.7359333333333327</v>
      </c>
      <c r="F82" s="6"/>
    </row>
    <row r="83" spans="2:6" ht="15" customHeight="1" x14ac:dyDescent="0.25">
      <c r="B83" s="5">
        <f t="shared" si="1"/>
        <v>41702.208333333147</v>
      </c>
      <c r="C83" s="22">
        <v>0.22488333333333349</v>
      </c>
      <c r="D83" s="21"/>
      <c r="E83" s="22">
        <v>5.3434666666666661</v>
      </c>
      <c r="F83" s="6"/>
    </row>
    <row r="84" spans="2:6" ht="15" customHeight="1" x14ac:dyDescent="0.25">
      <c r="B84" s="5">
        <f t="shared" si="1"/>
        <v>41702.249999999811</v>
      </c>
      <c r="C84" s="22">
        <v>0.32241666666666674</v>
      </c>
      <c r="D84" s="21"/>
      <c r="E84" s="22">
        <v>4.3699666666666666</v>
      </c>
      <c r="F84" s="6"/>
    </row>
    <row r="85" spans="2:6" ht="15" customHeight="1" x14ac:dyDescent="0.25">
      <c r="B85" s="5">
        <f t="shared" si="1"/>
        <v>41702.291666666475</v>
      </c>
      <c r="C85" s="22">
        <v>0.38358333333333339</v>
      </c>
      <c r="D85" s="21"/>
      <c r="E85" s="22">
        <v>4.1077499999999993</v>
      </c>
      <c r="F85" s="6"/>
    </row>
    <row r="86" spans="2:6" ht="15" customHeight="1" x14ac:dyDescent="0.25">
      <c r="B86" s="5">
        <f t="shared" si="1"/>
        <v>41702.333333333139</v>
      </c>
      <c r="C86" s="22">
        <v>0.37206666666666682</v>
      </c>
      <c r="D86" s="21"/>
      <c r="E86" s="22">
        <v>3.857022727272728</v>
      </c>
      <c r="F86" s="6"/>
    </row>
    <row r="87" spans="2:6" ht="15" customHeight="1" x14ac:dyDescent="0.25">
      <c r="B87" s="5">
        <f t="shared" si="1"/>
        <v>41702.374999999804</v>
      </c>
      <c r="C87" s="22">
        <v>0.38054545454545452</v>
      </c>
      <c r="D87" s="21"/>
      <c r="E87" s="22">
        <v>4.3738499999999991</v>
      </c>
      <c r="F87" s="6"/>
    </row>
    <row r="88" spans="2:6" ht="15" customHeight="1" x14ac:dyDescent="0.25">
      <c r="B88" s="5">
        <f t="shared" si="1"/>
        <v>41702.416666666468</v>
      </c>
      <c r="C88" s="22">
        <v>0.36319999999999997</v>
      </c>
      <c r="D88" s="21"/>
      <c r="E88" s="22">
        <v>4.2432333333333325</v>
      </c>
      <c r="F88" s="6"/>
    </row>
    <row r="89" spans="2:6" ht="15" customHeight="1" x14ac:dyDescent="0.25">
      <c r="B89" s="5">
        <f t="shared" si="1"/>
        <v>41702.458333333132</v>
      </c>
      <c r="C89" s="22">
        <v>0.36273333333333357</v>
      </c>
      <c r="D89" s="21"/>
      <c r="E89" s="22">
        <v>4.7343666666666655</v>
      </c>
      <c r="F89" s="6"/>
    </row>
    <row r="90" spans="2:6" ht="15" customHeight="1" x14ac:dyDescent="0.25">
      <c r="B90" s="5">
        <f t="shared" si="1"/>
        <v>41702.499999999796</v>
      </c>
      <c r="C90" s="22">
        <v>0.34796666666666681</v>
      </c>
      <c r="D90" s="21"/>
      <c r="E90" s="22">
        <v>3.8066499999999994</v>
      </c>
      <c r="F90" s="6"/>
    </row>
    <row r="91" spans="2:6" ht="15" customHeight="1" x14ac:dyDescent="0.25">
      <c r="B91" s="5">
        <f t="shared" si="1"/>
        <v>41702.541666666461</v>
      </c>
      <c r="C91" s="22">
        <v>0.35454999999999987</v>
      </c>
      <c r="D91" s="21"/>
      <c r="E91" s="22">
        <v>3.786900000000001</v>
      </c>
      <c r="F91" s="6"/>
    </row>
    <row r="92" spans="2:6" ht="15" customHeight="1" x14ac:dyDescent="0.25">
      <c r="B92" s="5">
        <f t="shared" si="1"/>
        <v>41702.583333333125</v>
      </c>
      <c r="C92" s="22">
        <v>0.33220000000000005</v>
      </c>
      <c r="D92" s="21"/>
      <c r="E92" s="22">
        <v>3.2234833333333333</v>
      </c>
      <c r="F92" s="6"/>
    </row>
    <row r="93" spans="2:6" ht="15" customHeight="1" x14ac:dyDescent="0.25">
      <c r="B93" s="5">
        <f t="shared" si="1"/>
        <v>41702.624999999789</v>
      </c>
      <c r="C93" s="22">
        <v>0.3274333333333333</v>
      </c>
      <c r="D93" s="21"/>
      <c r="E93" s="22">
        <v>2.9690166666666671</v>
      </c>
      <c r="F93" s="6"/>
    </row>
    <row r="94" spans="2:6" ht="15" customHeight="1" x14ac:dyDescent="0.25">
      <c r="B94" s="5">
        <f t="shared" si="1"/>
        <v>41702.666666666453</v>
      </c>
      <c r="C94" s="22">
        <v>0.30299999999999999</v>
      </c>
      <c r="D94" s="21"/>
      <c r="E94" s="22">
        <v>3.555604651162791</v>
      </c>
      <c r="F94" s="6"/>
    </row>
    <row r="95" spans="2:6" ht="15" customHeight="1" x14ac:dyDescent="0.25">
      <c r="B95" s="5">
        <f t="shared" si="1"/>
        <v>41702.708333333117</v>
      </c>
      <c r="C95" s="22">
        <v>0.31110000000000004</v>
      </c>
      <c r="D95" s="21"/>
      <c r="E95" s="22">
        <v>3.1837500000000012</v>
      </c>
      <c r="F95" s="6"/>
    </row>
    <row r="96" spans="2:6" ht="15" customHeight="1" x14ac:dyDescent="0.25">
      <c r="B96" s="5">
        <f t="shared" si="1"/>
        <v>41702.749999999782</v>
      </c>
      <c r="C96" s="22">
        <v>0.29793333333333311</v>
      </c>
      <c r="D96" s="21"/>
      <c r="E96" s="22">
        <v>2.4894333333333329</v>
      </c>
      <c r="F96" s="6"/>
    </row>
    <row r="97" spans="2:6" ht="15" customHeight="1" x14ac:dyDescent="0.25">
      <c r="B97" s="5">
        <f t="shared" si="1"/>
        <v>41702.791666666446</v>
      </c>
      <c r="C97" s="22">
        <v>0.31641666666666668</v>
      </c>
      <c r="D97" s="21"/>
      <c r="E97" s="22">
        <v>2.0989000000000004</v>
      </c>
      <c r="F97" s="6"/>
    </row>
    <row r="98" spans="2:6" ht="15" customHeight="1" x14ac:dyDescent="0.25">
      <c r="B98" s="5">
        <f t="shared" si="1"/>
        <v>41702.83333333311</v>
      </c>
      <c r="C98" s="22">
        <v>0.30843333333333334</v>
      </c>
      <c r="D98" s="21"/>
      <c r="E98" s="22">
        <v>2.1269500000000003</v>
      </c>
      <c r="F98" s="6"/>
    </row>
    <row r="99" spans="2:6" ht="15" customHeight="1" x14ac:dyDescent="0.25">
      <c r="B99" s="5">
        <f t="shared" si="1"/>
        <v>41702.874999999774</v>
      </c>
      <c r="C99" s="22">
        <v>0.29551666666666665</v>
      </c>
      <c r="D99" s="21"/>
      <c r="E99" s="22">
        <v>2.0536833333333342</v>
      </c>
      <c r="F99" s="6"/>
    </row>
    <row r="100" spans="2:6" ht="15" customHeight="1" x14ac:dyDescent="0.25">
      <c r="B100" s="5">
        <f t="shared" si="1"/>
        <v>41702.916666666439</v>
      </c>
      <c r="C100" s="22">
        <v>0.30215000000000014</v>
      </c>
      <c r="D100" s="21"/>
      <c r="E100" s="22">
        <v>2.1339833333333331</v>
      </c>
      <c r="F100" s="6"/>
    </row>
    <row r="101" spans="2:6" ht="15" customHeight="1" x14ac:dyDescent="0.25">
      <c r="B101" s="5">
        <f t="shared" si="1"/>
        <v>41702.958333333103</v>
      </c>
      <c r="C101" s="22">
        <v>0.2931166666666668</v>
      </c>
      <c r="D101" s="21"/>
      <c r="E101" s="22">
        <v>1.7944166666666672</v>
      </c>
      <c r="F101" s="6"/>
    </row>
    <row r="102" spans="2:6" ht="15" customHeight="1" x14ac:dyDescent="0.25">
      <c r="B102" s="5">
        <f t="shared" si="1"/>
        <v>41702.999999999767</v>
      </c>
      <c r="C102" s="22">
        <v>0.30684999999999996</v>
      </c>
      <c r="D102" s="21"/>
      <c r="E102" s="22">
        <v>1.7116166666666668</v>
      </c>
      <c r="F102" s="6"/>
    </row>
    <row r="103" spans="2:6" ht="15" customHeight="1" x14ac:dyDescent="0.25">
      <c r="B103" s="5">
        <f t="shared" si="1"/>
        <v>41703.041666666431</v>
      </c>
      <c r="C103" s="22">
        <v>0.29966666666666675</v>
      </c>
      <c r="D103" s="21"/>
      <c r="E103" s="22">
        <v>1.5965999999999996</v>
      </c>
      <c r="F103" s="6"/>
    </row>
    <row r="104" spans="2:6" ht="15" customHeight="1" x14ac:dyDescent="0.25">
      <c r="B104" s="5">
        <f t="shared" si="1"/>
        <v>41703.083333333096</v>
      </c>
      <c r="C104" s="22">
        <v>0.29298333333333326</v>
      </c>
      <c r="D104" s="21"/>
      <c r="E104" s="22">
        <v>1.7701166666666666</v>
      </c>
      <c r="F104" s="6"/>
    </row>
    <row r="105" spans="2:6" ht="15" customHeight="1" x14ac:dyDescent="0.25">
      <c r="B105" s="5">
        <f t="shared" si="1"/>
        <v>41703.12499999976</v>
      </c>
      <c r="C105" s="22">
        <v>0.28444999999999987</v>
      </c>
      <c r="D105" s="21"/>
      <c r="E105" s="22">
        <v>1.9035666666666662</v>
      </c>
      <c r="F105" s="6"/>
    </row>
    <row r="106" spans="2:6" ht="15" customHeight="1" x14ac:dyDescent="0.25">
      <c r="B106" s="5">
        <f t="shared" si="1"/>
        <v>41703.166666666424</v>
      </c>
      <c r="C106" s="22">
        <v>0.28490000000000004</v>
      </c>
      <c r="D106" s="21"/>
      <c r="E106" s="22">
        <v>1.9311833333333328</v>
      </c>
      <c r="F106" s="6"/>
    </row>
    <row r="107" spans="2:6" ht="15" customHeight="1" x14ac:dyDescent="0.25">
      <c r="B107" s="5">
        <f t="shared" si="1"/>
        <v>41703.208333333088</v>
      </c>
      <c r="C107" s="22">
        <v>0.29301666666666665</v>
      </c>
      <c r="D107" s="21"/>
      <c r="E107" s="22">
        <v>1.9626833333333331</v>
      </c>
      <c r="F107" s="6"/>
    </row>
    <row r="108" spans="2:6" ht="15" customHeight="1" x14ac:dyDescent="0.25">
      <c r="B108" s="5">
        <f t="shared" si="1"/>
        <v>41703.249999999753</v>
      </c>
      <c r="C108" s="22">
        <v>0.29823333333333329</v>
      </c>
      <c r="D108" s="21"/>
      <c r="E108" s="22">
        <v>1.9837000000000002</v>
      </c>
      <c r="F108" s="6"/>
    </row>
    <row r="109" spans="2:6" ht="15" customHeight="1" x14ac:dyDescent="0.25">
      <c r="B109" s="5">
        <f t="shared" si="1"/>
        <v>41703.291666666417</v>
      </c>
      <c r="C109" s="22">
        <v>0.28516666666666673</v>
      </c>
      <c r="D109" s="21"/>
      <c r="E109" s="22">
        <v>2.1250833333333334</v>
      </c>
      <c r="F109" s="6"/>
    </row>
    <row r="110" spans="2:6" ht="15" customHeight="1" x14ac:dyDescent="0.25">
      <c r="B110" s="5">
        <f t="shared" si="1"/>
        <v>41703.333333333081</v>
      </c>
      <c r="C110" s="22">
        <v>0.3053333333333334</v>
      </c>
      <c r="D110" s="21"/>
      <c r="E110" s="22">
        <v>2.0773863636363639</v>
      </c>
      <c r="F110" s="6"/>
    </row>
    <row r="111" spans="2:6" ht="15" customHeight="1" x14ac:dyDescent="0.25">
      <c r="B111" s="5">
        <f t="shared" si="1"/>
        <v>41703.374999999745</v>
      </c>
      <c r="C111" s="22">
        <v>0.36411363636363636</v>
      </c>
      <c r="D111" s="21"/>
      <c r="E111" s="22">
        <v>1.9129166666666666</v>
      </c>
      <c r="F111" s="6"/>
    </row>
    <row r="112" spans="2:6" ht="15" customHeight="1" x14ac:dyDescent="0.25">
      <c r="B112" s="5">
        <f t="shared" si="1"/>
        <v>41703.41666666641</v>
      </c>
      <c r="C112" s="22">
        <v>0.35108333333333347</v>
      </c>
      <c r="D112" s="21"/>
      <c r="E112" s="22">
        <v>1.9573000000000003</v>
      </c>
      <c r="F112" s="6"/>
    </row>
    <row r="113" spans="2:6" ht="15" customHeight="1" x14ac:dyDescent="0.25">
      <c r="B113" s="5">
        <f t="shared" si="1"/>
        <v>41703.458333333074</v>
      </c>
      <c r="C113" s="22">
        <v>0.35064999999999996</v>
      </c>
      <c r="D113" s="21"/>
      <c r="E113" s="22">
        <v>2.0405833333333332</v>
      </c>
      <c r="F113" s="6"/>
    </row>
    <row r="114" spans="2:6" ht="15" customHeight="1" x14ac:dyDescent="0.25">
      <c r="B114" s="5">
        <f t="shared" si="1"/>
        <v>41703.499999999738</v>
      </c>
      <c r="C114" s="22">
        <v>0.35713333333333319</v>
      </c>
      <c r="D114" s="21"/>
      <c r="E114" s="22">
        <v>2.4040666666666666</v>
      </c>
      <c r="F114" s="6"/>
    </row>
    <row r="115" spans="2:6" ht="15" customHeight="1" x14ac:dyDescent="0.25">
      <c r="B115" s="5">
        <f t="shared" si="1"/>
        <v>41703.541666666402</v>
      </c>
      <c r="C115" s="22">
        <v>0.34978333333333328</v>
      </c>
      <c r="D115" s="21"/>
      <c r="E115" s="22">
        <v>3.7703166666666665</v>
      </c>
      <c r="F115" s="6"/>
    </row>
    <row r="116" spans="2:6" ht="15" customHeight="1" x14ac:dyDescent="0.25">
      <c r="B116" s="5">
        <f t="shared" si="1"/>
        <v>41703.583333333067</v>
      </c>
      <c r="C116" s="22">
        <v>0.34915000000000013</v>
      </c>
      <c r="D116" s="21"/>
      <c r="E116" s="22">
        <v>3.5123833333333327</v>
      </c>
      <c r="F116" s="6"/>
    </row>
    <row r="117" spans="2:6" ht="15" customHeight="1" x14ac:dyDescent="0.25">
      <c r="B117" s="5">
        <f t="shared" si="1"/>
        <v>41703.624999999731</v>
      </c>
      <c r="C117" s="22">
        <v>0.35311666666666658</v>
      </c>
      <c r="D117" s="21"/>
      <c r="E117" s="22">
        <v>1.6582833333333338</v>
      </c>
      <c r="F117" s="6"/>
    </row>
    <row r="118" spans="2:6" ht="15" customHeight="1" x14ac:dyDescent="0.25">
      <c r="B118" s="5">
        <f t="shared" si="1"/>
        <v>41703.666666666395</v>
      </c>
      <c r="C118" s="22">
        <v>0.34731666666666683</v>
      </c>
      <c r="D118" s="21"/>
      <c r="E118" s="22">
        <v>1.2216333333333331</v>
      </c>
      <c r="F118" s="6"/>
    </row>
    <row r="119" spans="2:6" ht="15" customHeight="1" x14ac:dyDescent="0.25">
      <c r="B119" s="5">
        <f t="shared" si="1"/>
        <v>41703.708333333059</v>
      </c>
      <c r="C119" s="22">
        <v>0.33410000000000006</v>
      </c>
      <c r="D119" s="21"/>
      <c r="E119" s="22">
        <v>1.6107833333333337</v>
      </c>
      <c r="F119" s="6"/>
    </row>
    <row r="120" spans="2:6" ht="15" customHeight="1" x14ac:dyDescent="0.25">
      <c r="B120" s="5">
        <f t="shared" si="1"/>
        <v>41703.749999999724</v>
      </c>
      <c r="C120" s="22">
        <v>0.33203333333333335</v>
      </c>
      <c r="D120" s="21"/>
      <c r="E120" s="22">
        <v>2.0305999999999993</v>
      </c>
      <c r="F120" s="6"/>
    </row>
    <row r="121" spans="2:6" ht="15" customHeight="1" x14ac:dyDescent="0.25">
      <c r="B121" s="5">
        <f t="shared" si="1"/>
        <v>41703.791666666388</v>
      </c>
      <c r="C121" s="22">
        <v>0.32511666666666666</v>
      </c>
      <c r="D121" s="21"/>
      <c r="E121" s="22">
        <v>2.2043500000000003</v>
      </c>
      <c r="F121" s="6"/>
    </row>
    <row r="122" spans="2:6" ht="15" customHeight="1" x14ac:dyDescent="0.25">
      <c r="B122" s="5">
        <f t="shared" si="1"/>
        <v>41703.833333333052</v>
      </c>
      <c r="C122" s="22">
        <v>0.32728333333333332</v>
      </c>
      <c r="D122" s="21"/>
      <c r="E122" s="22">
        <v>2.416583333333334</v>
      </c>
      <c r="F122" s="6"/>
    </row>
    <row r="123" spans="2:6" ht="15" customHeight="1" x14ac:dyDescent="0.25">
      <c r="B123" s="5">
        <f t="shared" si="1"/>
        <v>41703.874999999716</v>
      </c>
      <c r="C123" s="22">
        <v>0.31658333333333349</v>
      </c>
      <c r="D123" s="21"/>
      <c r="E123" s="22">
        <v>2.4775166666666659</v>
      </c>
      <c r="F123" s="6"/>
    </row>
    <row r="124" spans="2:6" ht="15" customHeight="1" x14ac:dyDescent="0.25">
      <c r="B124" s="5">
        <f t="shared" si="1"/>
        <v>41703.91666666638</v>
      </c>
      <c r="C124" s="22">
        <v>0.30973333333333336</v>
      </c>
      <c r="D124" s="21"/>
      <c r="E124" s="22">
        <v>2.4703166666666663</v>
      </c>
      <c r="F124" s="6"/>
    </row>
    <row r="125" spans="2:6" ht="15" customHeight="1" x14ac:dyDescent="0.25">
      <c r="B125" s="5">
        <f t="shared" si="1"/>
        <v>41703.958333333045</v>
      </c>
      <c r="C125" s="22">
        <v>0.29281666666666667</v>
      </c>
      <c r="D125" s="21"/>
      <c r="E125" s="22">
        <v>2.5535666666666672</v>
      </c>
      <c r="F125" s="6"/>
    </row>
    <row r="126" spans="2:6" ht="15" customHeight="1" x14ac:dyDescent="0.25">
      <c r="B126" s="5">
        <f t="shared" si="1"/>
        <v>41703.999999999709</v>
      </c>
      <c r="C126" s="22">
        <v>0.29721666666666668</v>
      </c>
      <c r="D126" s="21"/>
      <c r="E126" s="22">
        <v>2.5994999999999995</v>
      </c>
      <c r="F126" s="6"/>
    </row>
    <row r="127" spans="2:6" ht="15" customHeight="1" x14ac:dyDescent="0.25">
      <c r="B127" s="5">
        <f t="shared" si="1"/>
        <v>41704.041666666373</v>
      </c>
      <c r="C127" s="22">
        <v>0.27458333333333335</v>
      </c>
      <c r="D127" s="21"/>
      <c r="E127" s="22">
        <v>2.878083333333334</v>
      </c>
      <c r="F127" s="6"/>
    </row>
    <row r="128" spans="2:6" ht="15" customHeight="1" x14ac:dyDescent="0.25">
      <c r="B128" s="5">
        <f t="shared" si="1"/>
        <v>41704.083333333037</v>
      </c>
      <c r="C128" s="22">
        <v>0.29313333333333336</v>
      </c>
      <c r="D128" s="21"/>
      <c r="E128" s="22">
        <v>2.8536166666666669</v>
      </c>
      <c r="F128" s="6"/>
    </row>
    <row r="129" spans="2:6" ht="15" customHeight="1" x14ac:dyDescent="0.25">
      <c r="B129" s="5">
        <f t="shared" si="1"/>
        <v>41704.124999999702</v>
      </c>
      <c r="C129" s="22">
        <v>0.28919999999999996</v>
      </c>
      <c r="D129" s="21"/>
      <c r="E129" s="22">
        <v>2.6789833333333322</v>
      </c>
      <c r="F129" s="6"/>
    </row>
    <row r="130" spans="2:6" ht="15" customHeight="1" x14ac:dyDescent="0.25">
      <c r="B130" s="5">
        <f t="shared" si="1"/>
        <v>41704.166666666366</v>
      </c>
      <c r="C130" s="22">
        <v>0.29565000000000008</v>
      </c>
      <c r="D130" s="21"/>
      <c r="E130" s="22">
        <v>2.7162833333333327</v>
      </c>
      <c r="F130" s="6"/>
    </row>
    <row r="131" spans="2:6" ht="15" customHeight="1" x14ac:dyDescent="0.25">
      <c r="B131" s="5">
        <f t="shared" si="1"/>
        <v>41704.20833333303</v>
      </c>
      <c r="C131" s="22">
        <v>0.28384999999999999</v>
      </c>
      <c r="D131" s="21"/>
      <c r="E131" s="22">
        <v>2.9899166666666663</v>
      </c>
      <c r="F131" s="6"/>
    </row>
    <row r="132" spans="2:6" ht="15" customHeight="1" x14ac:dyDescent="0.25">
      <c r="B132" s="5">
        <f t="shared" si="1"/>
        <v>41704.249999999694</v>
      </c>
      <c r="C132" s="22">
        <v>0.28628333333333328</v>
      </c>
      <c r="D132" s="21"/>
      <c r="E132" s="22">
        <v>3.266033333333334</v>
      </c>
      <c r="F132" s="6"/>
    </row>
    <row r="133" spans="2:6" ht="15" customHeight="1" x14ac:dyDescent="0.25">
      <c r="B133" s="5">
        <f t="shared" si="1"/>
        <v>41704.291666666359</v>
      </c>
      <c r="C133" s="22">
        <v>0.30315000000000014</v>
      </c>
      <c r="D133" s="21"/>
      <c r="E133" s="22">
        <v>3.3072333333333348</v>
      </c>
      <c r="F133" s="6"/>
    </row>
    <row r="134" spans="2:6" ht="15" customHeight="1" x14ac:dyDescent="0.25">
      <c r="B134" s="5">
        <f t="shared" si="1"/>
        <v>41704.333333333023</v>
      </c>
      <c r="C134" s="22">
        <v>0.28148333333333331</v>
      </c>
      <c r="D134" s="21"/>
      <c r="E134" s="22">
        <v>3.3173636363636358</v>
      </c>
      <c r="F134" s="6"/>
    </row>
    <row r="135" spans="2:6" ht="15" customHeight="1" x14ac:dyDescent="0.25">
      <c r="B135" s="5">
        <f t="shared" si="1"/>
        <v>41704.374999999687</v>
      </c>
      <c r="C135" s="22">
        <v>0.28706818181818194</v>
      </c>
      <c r="D135" s="21"/>
      <c r="E135" s="22">
        <v>3.2753833333333326</v>
      </c>
      <c r="F135" s="6"/>
    </row>
    <row r="136" spans="2:6" ht="15" customHeight="1" x14ac:dyDescent="0.25">
      <c r="B136" s="5">
        <f t="shared" ref="B136:B199" si="2">B135+1/24</f>
        <v>41704.416666666351</v>
      </c>
      <c r="C136" s="22">
        <v>0.28120000000000001</v>
      </c>
      <c r="D136" s="21"/>
      <c r="E136" s="22">
        <v>2.8372000000000011</v>
      </c>
      <c r="F136" s="6"/>
    </row>
    <row r="137" spans="2:6" ht="15" customHeight="1" x14ac:dyDescent="0.25">
      <c r="B137" s="5">
        <f t="shared" si="2"/>
        <v>41704.458333333016</v>
      </c>
      <c r="C137" s="22">
        <v>0.27445000000000003</v>
      </c>
      <c r="D137" s="21"/>
      <c r="E137" s="22">
        <v>3.1037666666666679</v>
      </c>
      <c r="F137" s="6"/>
    </row>
    <row r="138" spans="2:6" ht="15" customHeight="1" x14ac:dyDescent="0.25">
      <c r="B138" s="5">
        <f t="shared" si="2"/>
        <v>41704.49999999968</v>
      </c>
      <c r="C138" s="22">
        <v>0.30258333333333354</v>
      </c>
      <c r="D138" s="21"/>
      <c r="E138" s="22">
        <v>3.0965666666666669</v>
      </c>
      <c r="F138" s="6"/>
    </row>
    <row r="139" spans="2:6" ht="15" customHeight="1" x14ac:dyDescent="0.25">
      <c r="B139" s="5">
        <f t="shared" si="2"/>
        <v>41704.541666666344</v>
      </c>
      <c r="C139" s="22">
        <v>0.28676666666666661</v>
      </c>
      <c r="D139" s="21"/>
      <c r="E139" s="22">
        <v>3.5602333333333336</v>
      </c>
      <c r="F139" s="6"/>
    </row>
    <row r="140" spans="2:6" ht="15" customHeight="1" x14ac:dyDescent="0.25">
      <c r="B140" s="5">
        <f t="shared" si="2"/>
        <v>41704.583333333008</v>
      </c>
      <c r="C140" s="22">
        <v>0.29424999999999996</v>
      </c>
      <c r="D140" s="21"/>
      <c r="E140" s="22">
        <v>3.4103666666666661</v>
      </c>
      <c r="F140" s="6"/>
    </row>
    <row r="141" spans="2:6" ht="15" customHeight="1" x14ac:dyDescent="0.25">
      <c r="B141" s="5">
        <f t="shared" si="2"/>
        <v>41704.624999999673</v>
      </c>
      <c r="C141" s="22">
        <v>0.2753833333333332</v>
      </c>
      <c r="D141" s="21"/>
      <c r="E141" s="22">
        <v>3.297616666666666</v>
      </c>
      <c r="F141" s="6"/>
    </row>
    <row r="142" spans="2:6" ht="15" customHeight="1" x14ac:dyDescent="0.25">
      <c r="B142" s="5">
        <f t="shared" si="2"/>
        <v>41704.666666666337</v>
      </c>
      <c r="C142" s="22">
        <v>0.28081666666666666</v>
      </c>
      <c r="D142" s="21"/>
      <c r="E142" s="22">
        <v>3.2263166666666665</v>
      </c>
      <c r="F142" s="6"/>
    </row>
    <row r="143" spans="2:6" ht="15" customHeight="1" x14ac:dyDescent="0.25">
      <c r="B143" s="5">
        <f t="shared" si="2"/>
        <v>41704.708333333001</v>
      </c>
      <c r="C143" s="22">
        <v>0.26826666666666665</v>
      </c>
      <c r="D143" s="21"/>
      <c r="E143" s="22">
        <v>3.4596666666666676</v>
      </c>
      <c r="F143" s="6"/>
    </row>
    <row r="144" spans="2:6" ht="15" customHeight="1" x14ac:dyDescent="0.25">
      <c r="B144" s="5">
        <f t="shared" si="2"/>
        <v>41704.749999999665</v>
      </c>
      <c r="C144" s="22">
        <v>0.29433333333333334</v>
      </c>
      <c r="D144" s="21"/>
      <c r="E144" s="22">
        <v>3.2926499999999992</v>
      </c>
      <c r="F144" s="6"/>
    </row>
    <row r="145" spans="2:6" ht="15" customHeight="1" x14ac:dyDescent="0.25">
      <c r="B145" s="5">
        <f t="shared" si="2"/>
        <v>41704.79166666633</v>
      </c>
      <c r="C145" s="22">
        <v>0.28895000000000015</v>
      </c>
      <c r="D145" s="21"/>
      <c r="E145" s="22">
        <v>3.2847833333333338</v>
      </c>
      <c r="F145" s="6"/>
    </row>
    <row r="146" spans="2:6" ht="15" customHeight="1" x14ac:dyDescent="0.25">
      <c r="B146" s="5">
        <f t="shared" si="2"/>
        <v>41704.833333332994</v>
      </c>
      <c r="C146" s="22">
        <v>0.29134999999999989</v>
      </c>
      <c r="D146" s="21"/>
      <c r="E146" s="22">
        <v>3.4512833333333344</v>
      </c>
      <c r="F146" s="6"/>
    </row>
    <row r="147" spans="2:6" ht="15" customHeight="1" x14ac:dyDescent="0.25">
      <c r="B147" s="5">
        <f t="shared" si="2"/>
        <v>41704.874999999658</v>
      </c>
      <c r="C147" s="22">
        <v>0.27421666666666672</v>
      </c>
      <c r="D147" s="21"/>
      <c r="E147" s="22">
        <v>3.1892999999999998</v>
      </c>
      <c r="F147" s="6"/>
    </row>
    <row r="148" spans="2:6" ht="15" customHeight="1" x14ac:dyDescent="0.25">
      <c r="B148" s="5">
        <f t="shared" si="2"/>
        <v>41704.916666666322</v>
      </c>
      <c r="C148" s="22">
        <v>0.28549999999999998</v>
      </c>
      <c r="D148" s="21"/>
      <c r="E148" s="22">
        <v>3.1434666666666673</v>
      </c>
      <c r="F148" s="6"/>
    </row>
    <row r="149" spans="2:6" ht="15" customHeight="1" x14ac:dyDescent="0.25">
      <c r="B149" s="5">
        <f t="shared" si="2"/>
        <v>41704.958333332987</v>
      </c>
      <c r="C149" s="22">
        <v>0.28823333333333345</v>
      </c>
      <c r="D149" s="21"/>
      <c r="E149" s="22">
        <v>3.1351500000000003</v>
      </c>
      <c r="F149" s="6"/>
    </row>
    <row r="150" spans="2:6" ht="15" customHeight="1" x14ac:dyDescent="0.25">
      <c r="B150" s="5">
        <f t="shared" si="2"/>
        <v>41704.999999999651</v>
      </c>
      <c r="C150" s="22">
        <v>0.28625</v>
      </c>
      <c r="D150" s="21"/>
      <c r="E150" s="22">
        <v>2.8056833333333331</v>
      </c>
      <c r="F150" s="6"/>
    </row>
    <row r="151" spans="2:6" ht="15" customHeight="1" x14ac:dyDescent="0.25">
      <c r="B151" s="5">
        <f t="shared" si="2"/>
        <v>41705.041666666315</v>
      </c>
      <c r="C151" s="22">
        <v>0.29163333333333336</v>
      </c>
      <c r="D151" s="21"/>
      <c r="E151" s="22">
        <v>2.7351666666666663</v>
      </c>
      <c r="F151" s="6"/>
    </row>
    <row r="152" spans="2:6" ht="15" customHeight="1" x14ac:dyDescent="0.25">
      <c r="B152" s="5">
        <f t="shared" si="2"/>
        <v>41705.083333332979</v>
      </c>
      <c r="C152" s="22">
        <v>0.28256666666666658</v>
      </c>
      <c r="D152" s="21"/>
      <c r="E152" s="22">
        <v>2.8045666666666671</v>
      </c>
      <c r="F152" s="6"/>
    </row>
    <row r="153" spans="2:6" ht="15" customHeight="1" x14ac:dyDescent="0.25">
      <c r="B153" s="5">
        <f t="shared" si="2"/>
        <v>41705.124999999643</v>
      </c>
      <c r="C153" s="22">
        <v>0.28541666666666671</v>
      </c>
      <c r="D153" s="21"/>
      <c r="E153" s="22">
        <v>2.5044666666666671</v>
      </c>
      <c r="F153" s="6"/>
    </row>
    <row r="154" spans="2:6" ht="15" customHeight="1" x14ac:dyDescent="0.25">
      <c r="B154" s="5">
        <f t="shared" si="2"/>
        <v>41705.166666666308</v>
      </c>
      <c r="C154" s="22">
        <v>0.29046666666666671</v>
      </c>
      <c r="D154" s="21"/>
      <c r="E154" s="22">
        <v>2.434766666666667</v>
      </c>
      <c r="F154" s="6"/>
    </row>
    <row r="155" spans="2:6" ht="15" customHeight="1" x14ac:dyDescent="0.25">
      <c r="B155" s="5">
        <f t="shared" si="2"/>
        <v>41705.208333332972</v>
      </c>
      <c r="C155" s="22">
        <v>0.27831666666666671</v>
      </c>
      <c r="D155" s="21"/>
      <c r="E155" s="22">
        <v>2.3557500000000005</v>
      </c>
      <c r="F155" s="6"/>
    </row>
    <row r="156" spans="2:6" ht="15" customHeight="1" x14ac:dyDescent="0.25">
      <c r="B156" s="5">
        <f t="shared" si="2"/>
        <v>41705.249999999636</v>
      </c>
      <c r="C156" s="22">
        <v>0.29399999999999987</v>
      </c>
      <c r="D156" s="21"/>
      <c r="E156" s="22">
        <v>2.1513666666666666</v>
      </c>
      <c r="F156" s="6"/>
    </row>
    <row r="157" spans="2:6" ht="15" customHeight="1" x14ac:dyDescent="0.25">
      <c r="B157" s="5">
        <f t="shared" si="2"/>
        <v>41705.2916666663</v>
      </c>
      <c r="C157" s="22">
        <v>0.28361666666666674</v>
      </c>
      <c r="D157" s="21"/>
      <c r="E157" s="22">
        <v>2.3398833333333333</v>
      </c>
      <c r="F157" s="6"/>
    </row>
    <row r="158" spans="2:6" ht="15" customHeight="1" x14ac:dyDescent="0.25">
      <c r="B158" s="5">
        <f t="shared" si="2"/>
        <v>41705.333333332965</v>
      </c>
      <c r="C158" s="22">
        <v>0.28244999999999992</v>
      </c>
      <c r="D158" s="21"/>
      <c r="E158" s="22">
        <v>2.2236363636363636</v>
      </c>
      <c r="F158" s="6"/>
    </row>
    <row r="159" spans="2:6" ht="15" customHeight="1" x14ac:dyDescent="0.25">
      <c r="B159" s="5">
        <f t="shared" si="2"/>
        <v>41705.374999999629</v>
      </c>
      <c r="C159" s="22">
        <v>0.3257954545454545</v>
      </c>
      <c r="D159" s="21"/>
      <c r="E159" s="22">
        <v>1.621283333333333</v>
      </c>
      <c r="F159" s="6"/>
    </row>
    <row r="160" spans="2:6" ht="15" customHeight="1" x14ac:dyDescent="0.25">
      <c r="B160" s="5">
        <f t="shared" si="2"/>
        <v>41705.416666666293</v>
      </c>
      <c r="C160" s="22">
        <v>0.28766666666666668</v>
      </c>
      <c r="D160" s="21"/>
      <c r="E160" s="22">
        <v>2.2787666666666664</v>
      </c>
      <c r="F160" s="6"/>
    </row>
    <row r="161" spans="2:6" ht="15" customHeight="1" x14ac:dyDescent="0.25">
      <c r="B161" s="5">
        <f t="shared" si="2"/>
        <v>41705.458333332957</v>
      </c>
      <c r="C161" s="22">
        <v>0.2785833333333334</v>
      </c>
      <c r="D161" s="21"/>
      <c r="E161" s="22">
        <v>2.4594500000000008</v>
      </c>
      <c r="F161" s="6"/>
    </row>
    <row r="162" spans="2:6" ht="15" customHeight="1" x14ac:dyDescent="0.25">
      <c r="B162" s="5">
        <f t="shared" si="2"/>
        <v>41705.499999999622</v>
      </c>
      <c r="C162" s="22">
        <v>0.2702500000000001</v>
      </c>
      <c r="D162" s="21"/>
      <c r="E162" s="22">
        <v>2.6318499999999987</v>
      </c>
      <c r="F162" s="6"/>
    </row>
    <row r="163" spans="2:6" ht="15" customHeight="1" x14ac:dyDescent="0.25">
      <c r="B163" s="5">
        <f t="shared" si="2"/>
        <v>41705.541666666286</v>
      </c>
      <c r="C163" s="22">
        <v>0.2773166666666666</v>
      </c>
      <c r="D163" s="21"/>
      <c r="E163" s="22">
        <v>2.3542833333333331</v>
      </c>
      <c r="F163" s="6"/>
    </row>
    <row r="164" spans="2:6" ht="15" customHeight="1" x14ac:dyDescent="0.25">
      <c r="B164" s="5">
        <f t="shared" si="2"/>
        <v>41705.58333333295</v>
      </c>
      <c r="C164" s="22">
        <v>0.26986666666666675</v>
      </c>
      <c r="D164" s="21"/>
      <c r="E164" s="22">
        <v>2.4750000000000005</v>
      </c>
      <c r="F164" s="6"/>
    </row>
    <row r="165" spans="2:6" ht="15" customHeight="1" x14ac:dyDescent="0.25">
      <c r="B165" s="5">
        <f t="shared" si="2"/>
        <v>41705.624999999614</v>
      </c>
      <c r="C165" s="22">
        <v>0.2749666666666668</v>
      </c>
      <c r="D165" s="21"/>
      <c r="E165" s="22">
        <v>2.2982499999999999</v>
      </c>
      <c r="F165" s="6"/>
    </row>
    <row r="166" spans="2:6" ht="15" customHeight="1" x14ac:dyDescent="0.25">
      <c r="B166" s="5">
        <f t="shared" si="2"/>
        <v>41705.666666666279</v>
      </c>
      <c r="C166" s="22">
        <v>0.28049999999999997</v>
      </c>
      <c r="D166" s="21"/>
      <c r="E166" s="22">
        <v>2.0793166666666663</v>
      </c>
      <c r="F166" s="6"/>
    </row>
    <row r="167" spans="2:6" ht="15" customHeight="1" x14ac:dyDescent="0.25">
      <c r="B167" s="5">
        <f t="shared" si="2"/>
        <v>41705.708333332943</v>
      </c>
      <c r="C167" s="22">
        <v>0.29448333333333321</v>
      </c>
      <c r="D167" s="21"/>
      <c r="E167" s="22">
        <v>2.1901000000000002</v>
      </c>
      <c r="F167" s="6"/>
    </row>
    <row r="168" spans="2:6" ht="15" customHeight="1" x14ac:dyDescent="0.25">
      <c r="B168" s="5">
        <f t="shared" si="2"/>
        <v>41705.749999999607</v>
      </c>
      <c r="C168" s="22">
        <v>0.28693333333333337</v>
      </c>
      <c r="D168" s="21"/>
      <c r="E168" s="22">
        <v>2.4490333333333334</v>
      </c>
      <c r="F168" s="6"/>
    </row>
    <row r="169" spans="2:6" ht="15" customHeight="1" x14ac:dyDescent="0.25">
      <c r="B169" s="5">
        <f t="shared" si="2"/>
        <v>41705.791666666271</v>
      </c>
      <c r="C169" s="22">
        <v>0.27874999999999994</v>
      </c>
      <c r="D169" s="21"/>
      <c r="E169" s="22">
        <v>2.7176333333333327</v>
      </c>
      <c r="F169" s="6"/>
    </row>
    <row r="170" spans="2:6" ht="15" customHeight="1" x14ac:dyDescent="0.25">
      <c r="B170" s="5">
        <f t="shared" si="2"/>
        <v>41705.833333332936</v>
      </c>
      <c r="C170" s="22">
        <v>0.27739999999999998</v>
      </c>
      <c r="D170" s="21"/>
      <c r="E170" s="22">
        <v>2.7576166666666668</v>
      </c>
      <c r="F170" s="6"/>
    </row>
    <row r="171" spans="2:6" ht="15" customHeight="1" x14ac:dyDescent="0.25">
      <c r="B171" s="5">
        <f t="shared" si="2"/>
        <v>41705.8749999996</v>
      </c>
      <c r="C171" s="22">
        <v>0.28239999999999982</v>
      </c>
      <c r="D171" s="21"/>
      <c r="E171" s="22">
        <v>2.4407000000000001</v>
      </c>
      <c r="F171" s="6"/>
    </row>
    <row r="172" spans="2:6" ht="15" customHeight="1" x14ac:dyDescent="0.25">
      <c r="B172" s="5">
        <f t="shared" si="2"/>
        <v>41705.916666666264</v>
      </c>
      <c r="C172" s="22">
        <v>0.28210000000000002</v>
      </c>
      <c r="D172" s="21"/>
      <c r="E172" s="22">
        <v>2.2731166666666671</v>
      </c>
      <c r="F172" s="6"/>
    </row>
    <row r="173" spans="2:6" ht="15" customHeight="1" x14ac:dyDescent="0.25">
      <c r="B173" s="5">
        <f t="shared" si="2"/>
        <v>41705.958333332928</v>
      </c>
      <c r="C173" s="22">
        <v>0.27606666666666685</v>
      </c>
      <c r="D173" s="21"/>
      <c r="E173" s="22">
        <v>2.2853166666666662</v>
      </c>
      <c r="F173" s="6"/>
    </row>
    <row r="174" spans="2:6" ht="15" customHeight="1" x14ac:dyDescent="0.25">
      <c r="B174" s="5">
        <f t="shared" si="2"/>
        <v>41705.999999999593</v>
      </c>
      <c r="C174" s="22">
        <v>0.27856666666666663</v>
      </c>
      <c r="D174" s="21"/>
      <c r="E174" s="22">
        <v>2.3017166666666666</v>
      </c>
      <c r="F174" s="6"/>
    </row>
    <row r="175" spans="2:6" ht="15" customHeight="1" x14ac:dyDescent="0.25">
      <c r="B175" s="5">
        <f t="shared" si="2"/>
        <v>41706.041666666257</v>
      </c>
      <c r="C175" s="22">
        <v>0.22778333333333337</v>
      </c>
      <c r="D175" s="21"/>
      <c r="E175" s="22">
        <v>2.5363833333333332</v>
      </c>
      <c r="F175" s="6"/>
    </row>
    <row r="176" spans="2:6" ht="15" customHeight="1" x14ac:dyDescent="0.25">
      <c r="B176" s="5">
        <f t="shared" si="2"/>
        <v>41706.083333332921</v>
      </c>
      <c r="C176" s="22">
        <v>0.24928333333333327</v>
      </c>
      <c r="D176" s="21"/>
      <c r="E176" s="22">
        <v>2.5357833333333337</v>
      </c>
      <c r="F176" s="6"/>
    </row>
    <row r="177" spans="2:6" ht="15" customHeight="1" x14ac:dyDescent="0.25">
      <c r="B177" s="5">
        <f t="shared" si="2"/>
        <v>41706.124999999585</v>
      </c>
      <c r="C177" s="22">
        <v>0.25998333333333329</v>
      </c>
      <c r="D177" s="21"/>
      <c r="E177" s="22">
        <v>2.3500833333333326</v>
      </c>
      <c r="F177" s="6"/>
    </row>
    <row r="178" spans="2:6" ht="15" customHeight="1" x14ac:dyDescent="0.25">
      <c r="B178" s="5">
        <f t="shared" si="2"/>
        <v>41706.16666666625</v>
      </c>
      <c r="C178" s="22">
        <v>0.26890000000000003</v>
      </c>
      <c r="D178" s="21"/>
      <c r="E178" s="22">
        <v>2.4282666666666666</v>
      </c>
      <c r="F178" s="6"/>
    </row>
    <row r="179" spans="2:6" ht="15" customHeight="1" x14ac:dyDescent="0.25">
      <c r="B179" s="5">
        <f t="shared" si="2"/>
        <v>41706.208333332914</v>
      </c>
      <c r="C179" s="22">
        <v>0.26624999999999999</v>
      </c>
      <c r="D179" s="21"/>
      <c r="E179" s="22">
        <v>2.5607000000000002</v>
      </c>
      <c r="F179" s="7"/>
    </row>
    <row r="180" spans="2:6" ht="15" customHeight="1" x14ac:dyDescent="0.25">
      <c r="B180" s="5">
        <f t="shared" si="2"/>
        <v>41706.249999999578</v>
      </c>
      <c r="C180" s="22">
        <v>0.27880000000000016</v>
      </c>
      <c r="D180" s="21"/>
      <c r="E180" s="22">
        <v>2.4221333333333326</v>
      </c>
      <c r="F180" s="7"/>
    </row>
    <row r="181" spans="2:6" ht="15" customHeight="1" x14ac:dyDescent="0.25">
      <c r="B181" s="5">
        <f t="shared" si="2"/>
        <v>41706.291666666242</v>
      </c>
      <c r="C181" s="22">
        <v>0.27261666666666673</v>
      </c>
      <c r="D181" s="21"/>
      <c r="E181" s="22">
        <v>2.3527500000000003</v>
      </c>
      <c r="F181" s="7"/>
    </row>
    <row r="182" spans="2:6" ht="15" customHeight="1" x14ac:dyDescent="0.25">
      <c r="B182" s="5">
        <f t="shared" si="2"/>
        <v>41706.333333332906</v>
      </c>
      <c r="C182" s="22">
        <v>0.28423333333333328</v>
      </c>
      <c r="D182" s="21"/>
      <c r="E182" s="22">
        <v>2.3464545454545456</v>
      </c>
      <c r="F182" s="7"/>
    </row>
    <row r="183" spans="2:6" ht="15" customHeight="1" x14ac:dyDescent="0.25">
      <c r="B183" s="5">
        <f t="shared" si="2"/>
        <v>41706.374999999571</v>
      </c>
      <c r="C183" s="22">
        <v>0.29102272727272738</v>
      </c>
      <c r="D183" s="21"/>
      <c r="E183" s="22">
        <v>2.1158833333333336</v>
      </c>
      <c r="F183" s="7"/>
    </row>
    <row r="184" spans="2:6" ht="15" customHeight="1" x14ac:dyDescent="0.25">
      <c r="B184" s="5">
        <f t="shared" si="2"/>
        <v>41706.416666666235</v>
      </c>
      <c r="C184" s="22">
        <v>0.27326666666666671</v>
      </c>
      <c r="D184" s="21"/>
      <c r="E184" s="22">
        <v>2.2785666666666673</v>
      </c>
      <c r="F184" s="7"/>
    </row>
    <row r="185" spans="2:6" ht="15" customHeight="1" x14ac:dyDescent="0.25">
      <c r="B185" s="5">
        <f t="shared" si="2"/>
        <v>41706.458333332899</v>
      </c>
      <c r="C185" s="22">
        <v>0.23563333333333328</v>
      </c>
      <c r="D185" s="21"/>
      <c r="E185" s="22">
        <v>2.2675666666666667</v>
      </c>
      <c r="F185" s="7"/>
    </row>
    <row r="186" spans="2:6" ht="15" customHeight="1" x14ac:dyDescent="0.25">
      <c r="B186" s="5">
        <f t="shared" si="2"/>
        <v>41706.499999999563</v>
      </c>
      <c r="C186" s="22">
        <v>0.25703333333333339</v>
      </c>
      <c r="D186" s="21"/>
      <c r="E186" s="22">
        <v>2.5888166666666672</v>
      </c>
      <c r="F186" s="7"/>
    </row>
    <row r="187" spans="2:6" ht="15" customHeight="1" x14ac:dyDescent="0.25">
      <c r="B187" s="5">
        <f t="shared" si="2"/>
        <v>41706.541666666228</v>
      </c>
      <c r="C187" s="22">
        <v>0.23916666666666661</v>
      </c>
      <c r="D187" s="21"/>
      <c r="E187" s="22">
        <v>3.0099500000000008</v>
      </c>
      <c r="F187" s="7"/>
    </row>
    <row r="188" spans="2:6" ht="15" customHeight="1" x14ac:dyDescent="0.25">
      <c r="B188" s="5">
        <f t="shared" si="2"/>
        <v>41706.583333332892</v>
      </c>
      <c r="C188" s="22">
        <v>0.25716666666666638</v>
      </c>
      <c r="D188" s="21"/>
      <c r="E188" s="22">
        <v>2.7954666666666665</v>
      </c>
      <c r="F188" s="7"/>
    </row>
    <row r="189" spans="2:6" ht="15" customHeight="1" x14ac:dyDescent="0.25">
      <c r="B189" s="5">
        <f t="shared" si="2"/>
        <v>41706.624999999556</v>
      </c>
      <c r="C189" s="22">
        <v>0.26571666666666666</v>
      </c>
      <c r="D189" s="21"/>
      <c r="E189" s="22">
        <v>3.0939666666666668</v>
      </c>
      <c r="F189" s="7"/>
    </row>
    <row r="190" spans="2:6" ht="15" customHeight="1" x14ac:dyDescent="0.25">
      <c r="B190" s="5">
        <f t="shared" si="2"/>
        <v>41706.66666666622</v>
      </c>
      <c r="C190" s="22">
        <v>0.23826666666666668</v>
      </c>
      <c r="D190" s="21"/>
      <c r="E190" s="22">
        <v>3.296933333333333</v>
      </c>
      <c r="F190" s="7"/>
    </row>
    <row r="191" spans="2:6" ht="15" customHeight="1" x14ac:dyDescent="0.25">
      <c r="B191" s="5">
        <f t="shared" si="2"/>
        <v>41706.708333332885</v>
      </c>
      <c r="C191" s="22">
        <v>0.21630000000000002</v>
      </c>
      <c r="D191" s="21"/>
      <c r="E191" s="22">
        <v>2.9930833333333324</v>
      </c>
      <c r="F191" s="7"/>
    </row>
    <row r="192" spans="2:6" ht="15" customHeight="1" x14ac:dyDescent="0.25">
      <c r="B192" s="5">
        <f t="shared" si="2"/>
        <v>41706.749999999549</v>
      </c>
      <c r="C192" s="22">
        <v>0.2522333333333332</v>
      </c>
      <c r="D192" s="23"/>
      <c r="E192" s="22">
        <v>3.4178666666666673</v>
      </c>
      <c r="F192" s="7"/>
    </row>
    <row r="193" spans="2:6" ht="15" customHeight="1" x14ac:dyDescent="0.25">
      <c r="B193" s="5">
        <f t="shared" si="2"/>
        <v>41706.791666666213</v>
      </c>
      <c r="C193" s="22">
        <v>0.25098333333333328</v>
      </c>
      <c r="D193" s="23"/>
      <c r="E193" s="22">
        <v>3.996999999999999</v>
      </c>
      <c r="F193" s="7"/>
    </row>
    <row r="194" spans="2:6" ht="15" customHeight="1" x14ac:dyDescent="0.25">
      <c r="B194" s="5">
        <f t="shared" si="2"/>
        <v>41706.833333332877</v>
      </c>
      <c r="C194" s="22">
        <v>0.25583333333333341</v>
      </c>
      <c r="D194" s="23"/>
      <c r="E194" s="22">
        <v>3.9403499999999991</v>
      </c>
      <c r="F194" s="7"/>
    </row>
    <row r="195" spans="2:6" ht="15" customHeight="1" x14ac:dyDescent="0.25">
      <c r="B195" s="5">
        <f t="shared" si="2"/>
        <v>41706.874999999542</v>
      </c>
      <c r="C195" s="22">
        <v>0.26190000000000002</v>
      </c>
      <c r="D195" s="23"/>
      <c r="E195" s="22">
        <v>4.4836499999999999</v>
      </c>
      <c r="F195" s="7"/>
    </row>
    <row r="196" spans="2:6" ht="15" customHeight="1" x14ac:dyDescent="0.25">
      <c r="B196" s="5">
        <f t="shared" si="2"/>
        <v>41706.916666666206</v>
      </c>
      <c r="C196" s="22">
        <v>0.25758333333333322</v>
      </c>
      <c r="D196" s="23"/>
      <c r="E196" s="22">
        <v>4.8246833333333337</v>
      </c>
      <c r="F196" s="7"/>
    </row>
    <row r="197" spans="2:6" ht="15" customHeight="1" x14ac:dyDescent="0.25">
      <c r="B197" s="5">
        <f t="shared" si="2"/>
        <v>41706.95833333287</v>
      </c>
      <c r="C197" s="22">
        <v>0.26369999999999993</v>
      </c>
      <c r="D197" s="23"/>
      <c r="E197" s="22">
        <v>4.5994499999999992</v>
      </c>
      <c r="F197" s="7"/>
    </row>
    <row r="198" spans="2:6" ht="15" customHeight="1" x14ac:dyDescent="0.25">
      <c r="B198" s="5">
        <f t="shared" si="2"/>
        <v>41706.999999999534</v>
      </c>
      <c r="C198" s="22">
        <v>0.26890000000000003</v>
      </c>
      <c r="D198" s="23"/>
      <c r="E198" s="22">
        <v>3.5831000000000004</v>
      </c>
      <c r="F198" s="7"/>
    </row>
    <row r="199" spans="2:6" ht="15" customHeight="1" x14ac:dyDescent="0.25">
      <c r="B199" s="5">
        <f t="shared" si="2"/>
        <v>41707.041666666199</v>
      </c>
      <c r="C199" s="22">
        <v>0.22511666666666669</v>
      </c>
      <c r="D199" s="23"/>
      <c r="E199" s="22">
        <v>3.7284833333333327</v>
      </c>
      <c r="F199" s="7"/>
    </row>
    <row r="200" spans="2:6" ht="15" customHeight="1" x14ac:dyDescent="0.25">
      <c r="B200" s="5">
        <f t="shared" ref="B200:B263" si="3">B199+1/24</f>
        <v>41707.083333332863</v>
      </c>
      <c r="C200" s="22">
        <v>0.2693666666666667</v>
      </c>
      <c r="D200" s="23"/>
      <c r="E200" s="22">
        <v>4.6757333333333326</v>
      </c>
      <c r="F200" s="7"/>
    </row>
    <row r="201" spans="2:6" ht="15" customHeight="1" x14ac:dyDescent="0.25">
      <c r="B201" s="5">
        <f t="shared" si="3"/>
        <v>41707.124999999527</v>
      </c>
      <c r="C201" s="22">
        <v>0.27220000000000011</v>
      </c>
      <c r="D201" s="23"/>
      <c r="E201" s="22">
        <v>4.34335</v>
      </c>
      <c r="F201" s="7"/>
    </row>
    <row r="202" spans="2:6" ht="15" customHeight="1" x14ac:dyDescent="0.25">
      <c r="B202" s="5">
        <f t="shared" si="3"/>
        <v>41707.166666666191</v>
      </c>
      <c r="C202" s="22">
        <v>0.2769166666666667</v>
      </c>
      <c r="D202" s="23"/>
      <c r="E202" s="22">
        <v>4.5939333333333332</v>
      </c>
      <c r="F202" s="7"/>
    </row>
    <row r="203" spans="2:6" ht="15" customHeight="1" x14ac:dyDescent="0.25">
      <c r="B203" s="5">
        <f t="shared" si="3"/>
        <v>41707.208333332856</v>
      </c>
      <c r="C203" s="22">
        <v>0.28220000000000006</v>
      </c>
      <c r="D203" s="23"/>
      <c r="E203" s="22">
        <v>4.2575500000000002</v>
      </c>
      <c r="F203" s="7"/>
    </row>
    <row r="204" spans="2:6" ht="15" customHeight="1" x14ac:dyDescent="0.25">
      <c r="B204" s="5">
        <f t="shared" si="3"/>
        <v>41707.24999999952</v>
      </c>
      <c r="C204" s="22">
        <v>0.28604999999999997</v>
      </c>
      <c r="D204" s="23"/>
      <c r="E204" s="22">
        <v>4.2420500000000008</v>
      </c>
      <c r="F204" s="7"/>
    </row>
    <row r="205" spans="2:6" ht="15" customHeight="1" x14ac:dyDescent="0.25">
      <c r="B205" s="5">
        <f t="shared" si="3"/>
        <v>41707.291666666184</v>
      </c>
      <c r="C205" s="22">
        <v>0.26383333333333325</v>
      </c>
      <c r="D205" s="23"/>
      <c r="E205" s="22">
        <v>4.1391499999999999</v>
      </c>
      <c r="F205" s="7"/>
    </row>
    <row r="206" spans="2:6" ht="15" customHeight="1" x14ac:dyDescent="0.25">
      <c r="B206" s="5">
        <f t="shared" si="3"/>
        <v>41707.333333332848</v>
      </c>
      <c r="C206" s="22">
        <v>0.30274999999999991</v>
      </c>
      <c r="D206" s="23"/>
      <c r="E206" s="22">
        <v>3.9448409090909098</v>
      </c>
      <c r="F206" s="7"/>
    </row>
    <row r="207" spans="2:6" ht="15" customHeight="1" x14ac:dyDescent="0.25">
      <c r="B207" s="5">
        <f t="shared" si="3"/>
        <v>41707.374999999513</v>
      </c>
      <c r="C207" s="22">
        <v>0.3165681818181818</v>
      </c>
      <c r="D207" s="23"/>
      <c r="E207" s="22">
        <v>3.7095833333333341</v>
      </c>
      <c r="F207" s="7"/>
    </row>
    <row r="208" spans="2:6" ht="15" customHeight="1" x14ac:dyDescent="0.25">
      <c r="B208" s="5">
        <f t="shared" si="3"/>
        <v>41707.416666666177</v>
      </c>
      <c r="C208" s="22">
        <v>0.29230000000000006</v>
      </c>
      <c r="D208" s="23"/>
      <c r="E208" s="22">
        <v>3.7166166666666678</v>
      </c>
      <c r="F208" s="7"/>
    </row>
    <row r="209" spans="2:6" ht="15" customHeight="1" x14ac:dyDescent="0.25">
      <c r="B209" s="5">
        <f t="shared" si="3"/>
        <v>41707.458333332841</v>
      </c>
      <c r="C209" s="22">
        <v>0.26838333333333347</v>
      </c>
      <c r="D209" s="23"/>
      <c r="E209" s="22">
        <v>4.0489999999999977</v>
      </c>
      <c r="F209" s="7"/>
    </row>
    <row r="210" spans="2:6" ht="15" customHeight="1" x14ac:dyDescent="0.25">
      <c r="B210" s="5">
        <f t="shared" si="3"/>
        <v>41707.499999999505</v>
      </c>
      <c r="C210" s="22">
        <v>0.2702666666666666</v>
      </c>
      <c r="D210" s="23"/>
      <c r="E210" s="22">
        <v>3.6647833333333328</v>
      </c>
      <c r="F210" s="7"/>
    </row>
    <row r="211" spans="2:6" ht="15" customHeight="1" x14ac:dyDescent="0.25">
      <c r="B211" s="5">
        <f t="shared" si="3"/>
        <v>41707.541666666169</v>
      </c>
      <c r="C211" s="22">
        <v>0.27126666666666671</v>
      </c>
      <c r="D211" s="23"/>
      <c r="E211" s="22">
        <v>4.013516666666666</v>
      </c>
      <c r="F211" s="7"/>
    </row>
    <row r="212" spans="2:6" ht="15" customHeight="1" x14ac:dyDescent="0.25">
      <c r="B212" s="5">
        <f t="shared" si="3"/>
        <v>41707.583333332834</v>
      </c>
      <c r="C212" s="22">
        <v>0.26565000000000005</v>
      </c>
      <c r="D212" s="23"/>
      <c r="E212" s="22">
        <v>4.4050833333333346</v>
      </c>
      <c r="F212" s="7"/>
    </row>
    <row r="213" spans="2:6" ht="15" customHeight="1" x14ac:dyDescent="0.25">
      <c r="B213" s="5">
        <f t="shared" si="3"/>
        <v>41707.624999999498</v>
      </c>
      <c r="C213" s="22">
        <v>0.28610000000000008</v>
      </c>
      <c r="D213" s="23"/>
      <c r="E213" s="22">
        <v>4.2070999999999996</v>
      </c>
      <c r="F213" s="7"/>
    </row>
    <row r="214" spans="2:6" ht="15" customHeight="1" x14ac:dyDescent="0.25">
      <c r="B214" s="5">
        <f t="shared" si="3"/>
        <v>41707.666666666162</v>
      </c>
      <c r="C214" s="22">
        <v>0.23765000000000028</v>
      </c>
      <c r="D214" s="23"/>
      <c r="E214" s="22">
        <v>3.0533999999999994</v>
      </c>
      <c r="F214" s="7"/>
    </row>
    <row r="215" spans="2:6" ht="15" customHeight="1" x14ac:dyDescent="0.25">
      <c r="B215" s="5">
        <f t="shared" si="3"/>
        <v>41707.708333332826</v>
      </c>
      <c r="C215" s="22">
        <v>0.2730499999999999</v>
      </c>
      <c r="D215" s="23"/>
      <c r="E215" s="22">
        <v>4.5780166666666666</v>
      </c>
      <c r="F215" s="7"/>
    </row>
    <row r="216" spans="2:6" ht="15" customHeight="1" x14ac:dyDescent="0.25">
      <c r="B216" s="5">
        <f t="shared" si="3"/>
        <v>41707.749999999491</v>
      </c>
      <c r="C216" s="22">
        <v>0.27813333333333329</v>
      </c>
      <c r="D216" s="23"/>
      <c r="E216" s="22">
        <v>3.4389833333333337</v>
      </c>
      <c r="F216" s="7"/>
    </row>
    <row r="217" spans="2:6" ht="15" customHeight="1" x14ac:dyDescent="0.25">
      <c r="B217" s="5">
        <f t="shared" si="3"/>
        <v>41707.791666666155</v>
      </c>
      <c r="C217" s="22">
        <v>0.27051666666666668</v>
      </c>
      <c r="D217" s="23"/>
      <c r="E217" s="22">
        <v>3.8438499999999989</v>
      </c>
      <c r="F217" s="7"/>
    </row>
    <row r="218" spans="2:6" ht="15" customHeight="1" x14ac:dyDescent="0.25">
      <c r="B218" s="5">
        <f t="shared" si="3"/>
        <v>41707.833333332819</v>
      </c>
      <c r="C218" s="22">
        <v>0.27971666666666661</v>
      </c>
      <c r="D218" s="23"/>
      <c r="E218" s="22">
        <v>3.9454333333333333</v>
      </c>
      <c r="F218" s="7"/>
    </row>
    <row r="219" spans="2:6" ht="15" customHeight="1" x14ac:dyDescent="0.25">
      <c r="B219" s="5">
        <f t="shared" si="3"/>
        <v>41707.874999999483</v>
      </c>
      <c r="C219" s="22">
        <v>0.26439999999999997</v>
      </c>
      <c r="D219" s="23"/>
      <c r="E219" s="22">
        <v>3.7665333333333333</v>
      </c>
      <c r="F219" s="7"/>
    </row>
    <row r="220" spans="2:6" ht="15" customHeight="1" x14ac:dyDescent="0.25">
      <c r="B220" s="5">
        <f t="shared" si="3"/>
        <v>41707.916666666148</v>
      </c>
      <c r="C220" s="22">
        <v>0.26699999999999996</v>
      </c>
      <c r="D220" s="23"/>
      <c r="E220" s="22">
        <v>4.1888166666666669</v>
      </c>
      <c r="F220" s="7"/>
    </row>
    <row r="221" spans="2:6" ht="15" customHeight="1" x14ac:dyDescent="0.25">
      <c r="B221" s="5">
        <f t="shared" si="3"/>
        <v>41707.958333332812</v>
      </c>
      <c r="C221" s="22">
        <v>0.28113333333333351</v>
      </c>
      <c r="D221" s="23"/>
      <c r="E221" s="22">
        <v>3.8270666666666671</v>
      </c>
      <c r="F221" s="7"/>
    </row>
    <row r="222" spans="2:6" ht="15" customHeight="1" x14ac:dyDescent="0.25">
      <c r="B222" s="5">
        <f t="shared" si="3"/>
        <v>41707.999999999476</v>
      </c>
      <c r="C222" s="22">
        <v>0.2808666666666666</v>
      </c>
      <c r="D222" s="23"/>
      <c r="E222" s="22">
        <v>3.7498833333333335</v>
      </c>
      <c r="F222" s="7"/>
    </row>
    <row r="223" spans="2:6" ht="15" customHeight="1" x14ac:dyDescent="0.25">
      <c r="B223" s="5">
        <f t="shared" si="3"/>
        <v>41708.04166666614</v>
      </c>
      <c r="C223" s="22">
        <v>0.26993333333333319</v>
      </c>
      <c r="D223" s="23"/>
      <c r="E223" s="22">
        <v>4.3454666666666668</v>
      </c>
      <c r="F223" s="7"/>
    </row>
    <row r="224" spans="2:6" ht="15" customHeight="1" x14ac:dyDescent="0.25">
      <c r="B224" s="5">
        <f t="shared" si="3"/>
        <v>41708.083333332805</v>
      </c>
      <c r="C224" s="22">
        <v>0.29865000000000014</v>
      </c>
      <c r="D224" s="23"/>
      <c r="E224" s="22">
        <v>3.7840166666666657</v>
      </c>
      <c r="F224" s="7"/>
    </row>
    <row r="225" spans="2:6" ht="15" customHeight="1" x14ac:dyDescent="0.25">
      <c r="B225" s="5">
        <f t="shared" si="3"/>
        <v>41708.124999999469</v>
      </c>
      <c r="C225" s="22">
        <v>0.26813333333333339</v>
      </c>
      <c r="D225" s="23"/>
      <c r="E225" s="22">
        <v>3.7598666666666669</v>
      </c>
      <c r="F225" s="7"/>
    </row>
    <row r="226" spans="2:6" ht="15" customHeight="1" x14ac:dyDescent="0.25">
      <c r="B226" s="5">
        <f t="shared" si="3"/>
        <v>41708.166666666133</v>
      </c>
      <c r="C226" s="22">
        <v>0.32800000000000001</v>
      </c>
      <c r="D226" s="23"/>
      <c r="E226" s="22">
        <v>4.4299166666666672</v>
      </c>
      <c r="F226" s="7"/>
    </row>
    <row r="227" spans="2:6" ht="15" customHeight="1" x14ac:dyDescent="0.25">
      <c r="B227" s="5">
        <f t="shared" si="3"/>
        <v>41708.208333332797</v>
      </c>
      <c r="C227" s="22">
        <v>0.29193333333333332</v>
      </c>
      <c r="D227" s="23"/>
      <c r="E227" s="22">
        <v>4.9676500000000026</v>
      </c>
      <c r="F227" s="7"/>
    </row>
    <row r="228" spans="2:6" ht="15" customHeight="1" x14ac:dyDescent="0.25">
      <c r="B228" s="5">
        <f t="shared" si="3"/>
        <v>41708.249999999462</v>
      </c>
      <c r="C228" s="22">
        <v>0.28365000000000001</v>
      </c>
      <c r="D228" s="23"/>
      <c r="E228" s="22">
        <v>4.2311999999999994</v>
      </c>
      <c r="F228" s="7"/>
    </row>
    <row r="229" spans="2:6" ht="15" customHeight="1" x14ac:dyDescent="0.25">
      <c r="B229" s="5">
        <f t="shared" si="3"/>
        <v>41708.291666666126</v>
      </c>
      <c r="C229" s="22">
        <v>0.33213333333333328</v>
      </c>
      <c r="D229" s="23"/>
      <c r="E229" s="22">
        <v>4.3379666666666683</v>
      </c>
      <c r="F229" s="7"/>
    </row>
    <row r="230" spans="2:6" ht="15" customHeight="1" x14ac:dyDescent="0.25">
      <c r="B230" s="5">
        <f t="shared" si="3"/>
        <v>41708.33333333279</v>
      </c>
      <c r="C230" s="22">
        <v>0.24833333333333341</v>
      </c>
      <c r="D230" s="23"/>
      <c r="E230" s="22">
        <v>4.5016590909090901</v>
      </c>
      <c r="F230" s="7"/>
    </row>
    <row r="231" spans="2:6" ht="15" customHeight="1" x14ac:dyDescent="0.25">
      <c r="B231" s="5">
        <f t="shared" si="3"/>
        <v>41708.374999999454</v>
      </c>
      <c r="C231" s="22" t="s">
        <v>5</v>
      </c>
      <c r="D231" s="23" t="s">
        <v>6</v>
      </c>
      <c r="E231" s="22">
        <v>3.8438333333333334</v>
      </c>
      <c r="F231" s="7"/>
    </row>
    <row r="232" spans="2:6" ht="15" customHeight="1" x14ac:dyDescent="0.25">
      <c r="B232" s="5">
        <f t="shared" si="3"/>
        <v>41708.416666666119</v>
      </c>
      <c r="C232" s="22" t="s">
        <v>5</v>
      </c>
      <c r="D232" s="23" t="s">
        <v>6</v>
      </c>
      <c r="E232" s="22">
        <v>3.0418166666666662</v>
      </c>
      <c r="F232" s="7"/>
    </row>
    <row r="233" spans="2:6" ht="15" customHeight="1" x14ac:dyDescent="0.25">
      <c r="B233" s="5">
        <f t="shared" si="3"/>
        <v>41708.458333332783</v>
      </c>
      <c r="C233" s="22" t="s">
        <v>5</v>
      </c>
      <c r="D233" s="23" t="s">
        <v>6</v>
      </c>
      <c r="E233" s="22">
        <v>3.2382833333333334</v>
      </c>
      <c r="F233" s="7"/>
    </row>
    <row r="234" spans="2:6" ht="15" customHeight="1" x14ac:dyDescent="0.25">
      <c r="B234" s="5">
        <f t="shared" si="3"/>
        <v>41708.499999999447</v>
      </c>
      <c r="C234" s="22" t="s">
        <v>5</v>
      </c>
      <c r="D234" s="23" t="s">
        <v>6</v>
      </c>
      <c r="E234" s="22">
        <v>3.5303999999999998</v>
      </c>
      <c r="F234" s="7"/>
    </row>
    <row r="235" spans="2:6" ht="15" customHeight="1" x14ac:dyDescent="0.25">
      <c r="B235" s="5">
        <f t="shared" si="3"/>
        <v>41708.541666666111</v>
      </c>
      <c r="C235" s="22" t="s">
        <v>5</v>
      </c>
      <c r="D235" s="23" t="s">
        <v>6</v>
      </c>
      <c r="E235" s="22">
        <v>3.6428499999999988</v>
      </c>
      <c r="F235" s="7"/>
    </row>
    <row r="236" spans="2:6" ht="15" customHeight="1" x14ac:dyDescent="0.25">
      <c r="B236" s="5">
        <f t="shared" si="3"/>
        <v>41708.583333332776</v>
      </c>
      <c r="C236" s="22">
        <v>0.22667796610169488</v>
      </c>
      <c r="D236" s="23"/>
      <c r="E236" s="22">
        <v>3.7666500000000003</v>
      </c>
      <c r="F236" s="7"/>
    </row>
    <row r="237" spans="2:6" ht="15" customHeight="1" x14ac:dyDescent="0.25">
      <c r="B237" s="5">
        <f t="shared" si="3"/>
        <v>41708.62499999944</v>
      </c>
      <c r="C237" s="22">
        <v>0.20920000000000008</v>
      </c>
      <c r="D237" s="23"/>
      <c r="E237" s="22">
        <v>3.4806833333333329</v>
      </c>
      <c r="F237" s="7"/>
    </row>
    <row r="238" spans="2:6" ht="15" customHeight="1" x14ac:dyDescent="0.25">
      <c r="B238" s="5">
        <f t="shared" si="3"/>
        <v>41708.666666666104</v>
      </c>
      <c r="C238" s="22">
        <v>0.19121666666666665</v>
      </c>
      <c r="D238" s="23"/>
      <c r="E238" s="22">
        <v>3.5540333333333343</v>
      </c>
      <c r="F238" s="7"/>
    </row>
    <row r="239" spans="2:6" ht="15" customHeight="1" x14ac:dyDescent="0.25">
      <c r="B239" s="5">
        <f t="shared" si="3"/>
        <v>41708.708333332768</v>
      </c>
      <c r="C239" s="22">
        <v>0.18215000000000001</v>
      </c>
      <c r="D239" s="23"/>
      <c r="E239" s="22">
        <v>3.8281166666666664</v>
      </c>
      <c r="F239" s="7"/>
    </row>
    <row r="240" spans="2:6" ht="15" customHeight="1" x14ac:dyDescent="0.25">
      <c r="B240" s="5">
        <f t="shared" si="3"/>
        <v>41708.749999999432</v>
      </c>
      <c r="C240" s="22">
        <v>0.17355000000000001</v>
      </c>
      <c r="D240" s="23"/>
      <c r="E240" s="22">
        <v>3.7834166666666667</v>
      </c>
      <c r="F240" s="7"/>
    </row>
    <row r="241" spans="2:6" ht="15" customHeight="1" x14ac:dyDescent="0.25">
      <c r="B241" s="5">
        <f t="shared" si="3"/>
        <v>41708.791666666097</v>
      </c>
      <c r="C241" s="22">
        <v>0.19790000000000008</v>
      </c>
      <c r="D241" s="23"/>
      <c r="E241" s="22">
        <v>4.026016666666667</v>
      </c>
      <c r="F241" s="7"/>
    </row>
    <row r="242" spans="2:6" ht="15" customHeight="1" x14ac:dyDescent="0.25">
      <c r="B242" s="5">
        <f t="shared" si="3"/>
        <v>41708.833333332761</v>
      </c>
      <c r="C242" s="22">
        <v>0.19120000000000001</v>
      </c>
      <c r="D242" s="23"/>
      <c r="E242" s="22">
        <v>3.9826499999999996</v>
      </c>
      <c r="F242" s="7"/>
    </row>
    <row r="243" spans="2:6" ht="15" customHeight="1" x14ac:dyDescent="0.25">
      <c r="B243" s="5">
        <f t="shared" si="3"/>
        <v>41708.874999999425</v>
      </c>
      <c r="C243" s="22">
        <v>0.19686666666666677</v>
      </c>
      <c r="D243" s="23"/>
      <c r="E243" s="22">
        <v>4.5780166666666675</v>
      </c>
      <c r="F243" s="7"/>
    </row>
    <row r="244" spans="2:6" ht="15" customHeight="1" x14ac:dyDescent="0.25">
      <c r="B244" s="5">
        <f t="shared" si="3"/>
        <v>41708.916666666089</v>
      </c>
      <c r="C244" s="22">
        <v>0.19084999999999991</v>
      </c>
      <c r="D244" s="23"/>
      <c r="E244" s="22">
        <v>4.4137999999999993</v>
      </c>
      <c r="F244" s="7"/>
    </row>
    <row r="245" spans="2:6" ht="15" customHeight="1" x14ac:dyDescent="0.25">
      <c r="B245" s="5">
        <f t="shared" si="3"/>
        <v>41708.958333332754</v>
      </c>
      <c r="C245" s="22">
        <v>0.19151666666666645</v>
      </c>
      <c r="D245" s="23"/>
      <c r="E245" s="22">
        <v>4.7159000000000004</v>
      </c>
      <c r="F245" s="7"/>
    </row>
    <row r="246" spans="2:6" ht="15" customHeight="1" x14ac:dyDescent="0.25">
      <c r="B246" s="5">
        <f t="shared" si="3"/>
        <v>41708.999999999418</v>
      </c>
      <c r="C246" s="22">
        <v>0.18466666666666662</v>
      </c>
      <c r="D246" s="23"/>
      <c r="E246" s="22">
        <v>4.2322833333333332</v>
      </c>
      <c r="F246" s="7"/>
    </row>
    <row r="247" spans="2:6" ht="15" customHeight="1" x14ac:dyDescent="0.25">
      <c r="B247" s="5">
        <f t="shared" si="3"/>
        <v>41709.041666666082</v>
      </c>
      <c r="C247" s="22">
        <v>0.18933333333333335</v>
      </c>
      <c r="D247" s="23"/>
      <c r="E247" s="22">
        <v>4.724666666666665</v>
      </c>
      <c r="F247" s="7"/>
    </row>
    <row r="248" spans="2:6" ht="15" customHeight="1" x14ac:dyDescent="0.25">
      <c r="B248" s="5">
        <f t="shared" si="3"/>
        <v>41709.083333332746</v>
      </c>
      <c r="C248" s="22">
        <v>0.19269999999999998</v>
      </c>
      <c r="D248" s="23"/>
      <c r="E248" s="22">
        <v>4.0696833333333338</v>
      </c>
      <c r="F248" s="7"/>
    </row>
    <row r="249" spans="2:6" ht="15" customHeight="1" x14ac:dyDescent="0.25">
      <c r="B249" s="5">
        <f t="shared" si="3"/>
        <v>41709.124999999411</v>
      </c>
      <c r="C249" s="22">
        <v>0.20496666666666666</v>
      </c>
      <c r="D249" s="23"/>
      <c r="E249" s="22">
        <v>4.7192166666666662</v>
      </c>
      <c r="F249" s="7"/>
    </row>
    <row r="250" spans="2:6" ht="15" customHeight="1" x14ac:dyDescent="0.25">
      <c r="B250" s="5">
        <f t="shared" si="3"/>
        <v>41709.166666666075</v>
      </c>
      <c r="C250" s="22">
        <v>0.21634999999999982</v>
      </c>
      <c r="D250" s="23"/>
      <c r="E250" s="22">
        <v>4.6519166666666658</v>
      </c>
      <c r="F250" s="7"/>
    </row>
    <row r="251" spans="2:6" ht="15" customHeight="1" x14ac:dyDescent="0.25">
      <c r="B251" s="5">
        <f t="shared" si="3"/>
        <v>41709.208333332739</v>
      </c>
      <c r="C251" s="22">
        <v>0.21479999999999994</v>
      </c>
      <c r="D251" s="23"/>
      <c r="E251" s="22">
        <v>5.608133333333333</v>
      </c>
      <c r="F251" s="7"/>
    </row>
    <row r="252" spans="2:6" ht="15" customHeight="1" x14ac:dyDescent="0.25">
      <c r="B252" s="5">
        <f t="shared" si="3"/>
        <v>41709.249999999403</v>
      </c>
      <c r="C252" s="22">
        <v>0.21778333333333333</v>
      </c>
      <c r="D252" s="23"/>
      <c r="E252" s="22">
        <v>4.8654333333333337</v>
      </c>
      <c r="F252" s="7"/>
    </row>
    <row r="253" spans="2:6" ht="15" customHeight="1" x14ac:dyDescent="0.25">
      <c r="B253" s="5">
        <f t="shared" si="3"/>
        <v>41709.291666666068</v>
      </c>
      <c r="C253" s="22">
        <v>0.22441666666666676</v>
      </c>
      <c r="D253" s="23"/>
      <c r="E253" s="22">
        <v>5.5654333333333321</v>
      </c>
      <c r="F253" s="7"/>
    </row>
    <row r="254" spans="2:6" ht="15" customHeight="1" x14ac:dyDescent="0.25">
      <c r="B254" s="5">
        <f t="shared" si="3"/>
        <v>41709.333333332732</v>
      </c>
      <c r="C254" s="22">
        <v>0.1826666666666667</v>
      </c>
      <c r="D254" s="23"/>
      <c r="E254" s="22">
        <v>5.2261590909090909</v>
      </c>
      <c r="F254" s="7"/>
    </row>
    <row r="255" spans="2:6" x14ac:dyDescent="0.25">
      <c r="B255" s="5">
        <f t="shared" si="3"/>
        <v>41709.374999999396</v>
      </c>
      <c r="C255" s="22">
        <v>0.24563636363636362</v>
      </c>
      <c r="D255" s="23"/>
      <c r="E255" s="22" t="s">
        <v>5</v>
      </c>
      <c r="F255" s="7" t="s">
        <v>6</v>
      </c>
    </row>
    <row r="256" spans="2:6" x14ac:dyDescent="0.25">
      <c r="B256" s="5">
        <f t="shared" si="3"/>
        <v>41709.41666666606</v>
      </c>
      <c r="C256" s="22">
        <v>0.23583333333333334</v>
      </c>
      <c r="D256" s="23"/>
      <c r="E256" s="22" t="s">
        <v>5</v>
      </c>
      <c r="F256" s="7" t="s">
        <v>6</v>
      </c>
    </row>
    <row r="257" spans="2:6" x14ac:dyDescent="0.25">
      <c r="B257" s="5">
        <f t="shared" si="3"/>
        <v>41709.458333332725</v>
      </c>
      <c r="C257" s="22">
        <v>0.20058333333333334</v>
      </c>
      <c r="D257" s="23"/>
      <c r="E257" s="22" t="s">
        <v>5</v>
      </c>
      <c r="F257" s="7" t="s">
        <v>6</v>
      </c>
    </row>
    <row r="258" spans="2:6" x14ac:dyDescent="0.25">
      <c r="B258" s="5">
        <f t="shared" si="3"/>
        <v>41709.499999999389</v>
      </c>
      <c r="C258" s="22">
        <v>0.22604999999999983</v>
      </c>
      <c r="D258" s="23"/>
      <c r="E258" s="22" t="s">
        <v>5</v>
      </c>
      <c r="F258" s="7" t="s">
        <v>6</v>
      </c>
    </row>
    <row r="259" spans="2:6" ht="15" customHeight="1" x14ac:dyDescent="0.25">
      <c r="B259" s="5">
        <f t="shared" si="3"/>
        <v>41709.541666666053</v>
      </c>
      <c r="C259" s="22">
        <v>0.22101666666666669</v>
      </c>
      <c r="D259" s="23"/>
      <c r="E259" s="22">
        <v>3.2848135593220333</v>
      </c>
      <c r="F259" s="7"/>
    </row>
    <row r="260" spans="2:6" ht="15" customHeight="1" x14ac:dyDescent="0.25">
      <c r="B260" s="5">
        <f t="shared" si="3"/>
        <v>41709.583333332717</v>
      </c>
      <c r="C260" s="22">
        <v>0.20350000000000001</v>
      </c>
      <c r="D260" s="23"/>
      <c r="E260" s="22">
        <v>3.3811000000000009</v>
      </c>
      <c r="F260" s="7"/>
    </row>
    <row r="261" spans="2:6" ht="15" customHeight="1" x14ac:dyDescent="0.25">
      <c r="B261" s="5">
        <f t="shared" si="3"/>
        <v>41709.624999999382</v>
      </c>
      <c r="C261" s="22">
        <v>0.20808333333333337</v>
      </c>
      <c r="D261" s="23"/>
      <c r="E261" s="22">
        <v>3.2377666666666678</v>
      </c>
      <c r="F261" s="7"/>
    </row>
    <row r="262" spans="2:6" ht="15" customHeight="1" x14ac:dyDescent="0.25">
      <c r="B262" s="5">
        <f t="shared" si="3"/>
        <v>41709.666666666046</v>
      </c>
      <c r="C262" s="22">
        <v>0.22384999999999999</v>
      </c>
      <c r="D262" s="23"/>
      <c r="E262" s="22">
        <v>3.5548166666666661</v>
      </c>
      <c r="F262" s="7"/>
    </row>
    <row r="263" spans="2:6" ht="15" customHeight="1" x14ac:dyDescent="0.25">
      <c r="B263" s="5">
        <f t="shared" si="3"/>
        <v>41709.70833333271</v>
      </c>
      <c r="C263" s="22">
        <v>0.22965000000000002</v>
      </c>
      <c r="D263" s="23"/>
      <c r="E263" s="22">
        <v>3.3526166666666679</v>
      </c>
      <c r="F263" s="7"/>
    </row>
    <row r="264" spans="2:6" ht="15" customHeight="1" x14ac:dyDescent="0.25">
      <c r="B264" s="5">
        <f t="shared" ref="B264:B327" si="4">B263+1/24</f>
        <v>41709.749999999374</v>
      </c>
      <c r="C264" s="22">
        <v>0.24303333333333335</v>
      </c>
      <c r="D264" s="23"/>
      <c r="E264" s="22">
        <v>3.4378000000000002</v>
      </c>
      <c r="F264" s="7"/>
    </row>
    <row r="265" spans="2:6" ht="15" customHeight="1" x14ac:dyDescent="0.25">
      <c r="B265" s="5">
        <f t="shared" si="4"/>
        <v>41709.791666666039</v>
      </c>
      <c r="C265" s="22">
        <v>0.21553333333333333</v>
      </c>
      <c r="D265" s="23"/>
      <c r="E265" s="22">
        <v>3.8868499999999999</v>
      </c>
      <c r="F265" s="7"/>
    </row>
    <row r="266" spans="2:6" ht="15" customHeight="1" x14ac:dyDescent="0.25">
      <c r="B266" s="5">
        <f t="shared" si="4"/>
        <v>41709.833333332703</v>
      </c>
      <c r="C266" s="22">
        <v>0.22615000000000007</v>
      </c>
      <c r="D266" s="23"/>
      <c r="E266" s="22">
        <v>4.4638333333333353</v>
      </c>
      <c r="F266" s="7"/>
    </row>
    <row r="267" spans="2:6" ht="15" customHeight="1" x14ac:dyDescent="0.25">
      <c r="B267" s="5">
        <f t="shared" si="4"/>
        <v>41709.874999999367</v>
      </c>
      <c r="C267" s="22">
        <v>0.22994999999999993</v>
      </c>
      <c r="D267" s="23"/>
      <c r="E267" s="22">
        <v>4.8048333333333328</v>
      </c>
      <c r="F267" s="7"/>
    </row>
    <row r="268" spans="2:6" ht="15" customHeight="1" x14ac:dyDescent="0.25">
      <c r="B268" s="5">
        <f t="shared" si="4"/>
        <v>41709.916666666031</v>
      </c>
      <c r="C268" s="22">
        <v>0.22451666666666673</v>
      </c>
      <c r="D268" s="23"/>
      <c r="E268" s="22">
        <v>4.1995000000000005</v>
      </c>
      <c r="F268" s="7"/>
    </row>
    <row r="269" spans="2:6" ht="15" customHeight="1" x14ac:dyDescent="0.25">
      <c r="B269" s="5">
        <f t="shared" si="4"/>
        <v>41709.958333332695</v>
      </c>
      <c r="C269" s="22">
        <v>0.22651666666666675</v>
      </c>
      <c r="D269" s="23"/>
      <c r="E269" s="22">
        <v>4.3585166666666675</v>
      </c>
      <c r="F269" s="7"/>
    </row>
    <row r="270" spans="2:6" ht="15" customHeight="1" x14ac:dyDescent="0.25">
      <c r="B270" s="5">
        <f t="shared" si="4"/>
        <v>41709.99999999936</v>
      </c>
      <c r="C270" s="22">
        <v>0.23563333333333336</v>
      </c>
      <c r="D270" s="23"/>
      <c r="E270" s="22">
        <v>5.4672666666666663</v>
      </c>
      <c r="F270" s="7"/>
    </row>
    <row r="271" spans="2:6" ht="15" customHeight="1" x14ac:dyDescent="0.25">
      <c r="B271" s="5">
        <f t="shared" si="4"/>
        <v>41710.041666666024</v>
      </c>
      <c r="C271" s="22">
        <v>0.22648333333333354</v>
      </c>
      <c r="D271" s="23"/>
      <c r="E271" s="22">
        <v>5.0274666666666672</v>
      </c>
      <c r="F271" s="7"/>
    </row>
    <row r="272" spans="2:6" ht="15" customHeight="1" x14ac:dyDescent="0.25">
      <c r="B272" s="5">
        <f t="shared" si="4"/>
        <v>41710.083333332688</v>
      </c>
      <c r="C272" s="22">
        <v>0.2366500000000003</v>
      </c>
      <c r="D272" s="23"/>
      <c r="E272" s="22">
        <v>4.4070999999999998</v>
      </c>
      <c r="F272" s="7"/>
    </row>
    <row r="273" spans="2:6" ht="15" customHeight="1" x14ac:dyDescent="0.25">
      <c r="B273" s="5">
        <f t="shared" si="4"/>
        <v>41710.124999999352</v>
      </c>
      <c r="C273" s="22">
        <v>0.23335</v>
      </c>
      <c r="D273" s="23"/>
      <c r="E273" s="22">
        <v>4.4125666666666667</v>
      </c>
      <c r="F273" s="7"/>
    </row>
    <row r="274" spans="2:6" ht="15" customHeight="1" x14ac:dyDescent="0.25">
      <c r="B274" s="5">
        <f t="shared" si="4"/>
        <v>41710.166666666017</v>
      </c>
      <c r="C274" s="22">
        <v>0.21749999999999997</v>
      </c>
      <c r="D274" s="23"/>
      <c r="E274" s="22">
        <v>4.7187666666666681</v>
      </c>
      <c r="F274" s="7"/>
    </row>
    <row r="275" spans="2:6" ht="15" customHeight="1" x14ac:dyDescent="0.25">
      <c r="B275" s="5">
        <f t="shared" si="4"/>
        <v>41710.208333332681</v>
      </c>
      <c r="C275" s="22">
        <v>0.23090000000000002</v>
      </c>
      <c r="D275" s="23"/>
      <c r="E275" s="22">
        <v>4.8220166666666664</v>
      </c>
      <c r="F275" s="7"/>
    </row>
    <row r="276" spans="2:6" ht="15" customHeight="1" x14ac:dyDescent="0.25">
      <c r="B276" s="5">
        <f t="shared" si="4"/>
        <v>41710.249999999345</v>
      </c>
      <c r="C276" s="22">
        <v>0.23521666666666668</v>
      </c>
      <c r="D276" s="23"/>
      <c r="E276" s="22">
        <v>5.5922999999999989</v>
      </c>
      <c r="F276" s="7"/>
    </row>
    <row r="277" spans="2:6" ht="15" customHeight="1" x14ac:dyDescent="0.25">
      <c r="B277" s="5">
        <f t="shared" si="4"/>
        <v>41710.291666666009</v>
      </c>
      <c r="C277" s="22">
        <v>0.22326666666666667</v>
      </c>
      <c r="D277" s="23"/>
      <c r="E277" s="22">
        <v>5.1618166666666676</v>
      </c>
      <c r="F277" s="7"/>
    </row>
    <row r="278" spans="2:6" ht="15" customHeight="1" x14ac:dyDescent="0.25">
      <c r="B278" s="5">
        <f t="shared" si="4"/>
        <v>41710.333333332674</v>
      </c>
      <c r="C278" s="22">
        <v>0.23791666666666672</v>
      </c>
      <c r="D278" s="23"/>
      <c r="E278" s="22">
        <v>5.0527727272727301</v>
      </c>
      <c r="F278" s="7"/>
    </row>
    <row r="279" spans="2:6" ht="15" customHeight="1" x14ac:dyDescent="0.25">
      <c r="B279" s="5">
        <f t="shared" si="4"/>
        <v>41710.374999999338</v>
      </c>
      <c r="C279" s="22">
        <v>0.24647727272727282</v>
      </c>
      <c r="D279" s="23"/>
      <c r="E279" s="22">
        <v>3.2763666666666671</v>
      </c>
      <c r="F279" s="7"/>
    </row>
    <row r="280" spans="2:6" ht="15" customHeight="1" x14ac:dyDescent="0.25">
      <c r="B280" s="5">
        <f t="shared" si="4"/>
        <v>41710.416666666002</v>
      </c>
      <c r="C280" s="22">
        <v>0.21953333333333339</v>
      </c>
      <c r="D280" s="23"/>
      <c r="E280" s="22">
        <v>2.4834499999999999</v>
      </c>
      <c r="F280" s="7"/>
    </row>
    <row r="281" spans="2:6" ht="15" customHeight="1" x14ac:dyDescent="0.25">
      <c r="B281" s="5">
        <f t="shared" si="4"/>
        <v>41710.458333332666</v>
      </c>
      <c r="C281" s="22">
        <v>0.22003333333333336</v>
      </c>
      <c r="D281" s="23"/>
      <c r="E281" s="22">
        <v>2.2552666666666661</v>
      </c>
      <c r="F281" s="7"/>
    </row>
    <row r="282" spans="2:6" ht="15" customHeight="1" x14ac:dyDescent="0.25">
      <c r="B282" s="5">
        <f t="shared" si="4"/>
        <v>41710.499999999331</v>
      </c>
      <c r="C282" s="22">
        <v>0.2276666666666666</v>
      </c>
      <c r="D282" s="23"/>
      <c r="E282" s="22">
        <v>1.2607499999999989</v>
      </c>
      <c r="F282" s="7"/>
    </row>
    <row r="283" spans="2:6" ht="15" customHeight="1" x14ac:dyDescent="0.25">
      <c r="B283" s="5">
        <f t="shared" si="4"/>
        <v>41710.541666665995</v>
      </c>
      <c r="C283" s="22">
        <v>0.22610000000000008</v>
      </c>
      <c r="D283" s="23"/>
      <c r="E283" s="22">
        <v>1.4213166666666666</v>
      </c>
      <c r="F283" s="7"/>
    </row>
    <row r="284" spans="2:6" ht="15" customHeight="1" x14ac:dyDescent="0.25">
      <c r="B284" s="5">
        <f t="shared" si="4"/>
        <v>41710.583333332659</v>
      </c>
      <c r="C284" s="22">
        <v>0.21143333333333336</v>
      </c>
      <c r="D284" s="23"/>
      <c r="E284" s="22">
        <v>2.2832500000000002</v>
      </c>
      <c r="F284" s="7"/>
    </row>
    <row r="285" spans="2:6" ht="15" customHeight="1" x14ac:dyDescent="0.25">
      <c r="B285" s="5">
        <f t="shared" si="4"/>
        <v>41710.624999999323</v>
      </c>
      <c r="C285" s="22">
        <v>0.20265000000000005</v>
      </c>
      <c r="D285" s="23"/>
      <c r="E285" s="22">
        <v>2.4126333333333325</v>
      </c>
      <c r="F285" s="7"/>
    </row>
    <row r="286" spans="2:6" ht="15" customHeight="1" x14ac:dyDescent="0.25">
      <c r="B286" s="5">
        <f t="shared" si="4"/>
        <v>41710.666666665988</v>
      </c>
      <c r="C286" s="22">
        <v>0.2431000000000002</v>
      </c>
      <c r="D286" s="23"/>
      <c r="E286" s="22">
        <v>2.8059333333333338</v>
      </c>
      <c r="F286" s="7"/>
    </row>
    <row r="287" spans="2:6" ht="15" customHeight="1" x14ac:dyDescent="0.25">
      <c r="B287" s="5">
        <f t="shared" si="4"/>
        <v>41710.708333332652</v>
      </c>
      <c r="C287" s="22">
        <v>0.23038333333333352</v>
      </c>
      <c r="D287" s="23"/>
      <c r="E287" s="22">
        <v>2.6055000000000001</v>
      </c>
      <c r="F287" s="7"/>
    </row>
    <row r="288" spans="2:6" ht="15" customHeight="1" x14ac:dyDescent="0.25">
      <c r="B288" s="5">
        <f t="shared" si="4"/>
        <v>41710.749999999316</v>
      </c>
      <c r="C288" s="22">
        <v>0.22690000000000002</v>
      </c>
      <c r="D288" s="23"/>
      <c r="E288" s="22">
        <v>2.7017333333333338</v>
      </c>
      <c r="F288" s="7"/>
    </row>
    <row r="289" spans="2:6" ht="15" customHeight="1" x14ac:dyDescent="0.25">
      <c r="B289" s="5">
        <f t="shared" si="4"/>
        <v>41710.79166666598</v>
      </c>
      <c r="C289" s="22">
        <v>0.20568333333333333</v>
      </c>
      <c r="D289" s="23"/>
      <c r="E289" s="22">
        <v>3.2371333333333321</v>
      </c>
      <c r="F289" s="7"/>
    </row>
    <row r="290" spans="2:6" ht="15" customHeight="1" x14ac:dyDescent="0.25">
      <c r="B290" s="5">
        <f t="shared" si="4"/>
        <v>41710.833333332645</v>
      </c>
      <c r="C290" s="22">
        <v>0.2284833333333334</v>
      </c>
      <c r="D290" s="23"/>
      <c r="E290" s="22">
        <v>3.4034000000000004</v>
      </c>
      <c r="F290" s="7"/>
    </row>
    <row r="291" spans="2:6" ht="15" customHeight="1" x14ac:dyDescent="0.25">
      <c r="B291" s="5">
        <f t="shared" si="4"/>
        <v>41710.874999999309</v>
      </c>
      <c r="C291" s="22">
        <v>0.24226666666666677</v>
      </c>
      <c r="D291" s="23"/>
      <c r="E291" s="22">
        <v>4.1771999999999991</v>
      </c>
      <c r="F291" s="7"/>
    </row>
    <row r="292" spans="2:6" ht="15" customHeight="1" x14ac:dyDescent="0.25">
      <c r="B292" s="5">
        <f t="shared" si="4"/>
        <v>41710.916666665973</v>
      </c>
      <c r="C292" s="22">
        <v>0.23386666666666667</v>
      </c>
      <c r="D292" s="23"/>
      <c r="E292" s="22">
        <v>4.6655833333333332</v>
      </c>
      <c r="F292" s="7"/>
    </row>
    <row r="293" spans="2:6" ht="15" customHeight="1" x14ac:dyDescent="0.25">
      <c r="B293" s="5">
        <f t="shared" si="4"/>
        <v>41710.958333332637</v>
      </c>
      <c r="C293" s="22">
        <v>0.24226666666666674</v>
      </c>
      <c r="D293" s="23"/>
      <c r="E293" s="22">
        <v>5.9808833333333338</v>
      </c>
      <c r="F293" s="7"/>
    </row>
    <row r="294" spans="2:6" ht="15" customHeight="1" x14ac:dyDescent="0.25">
      <c r="B294" s="5">
        <f t="shared" si="4"/>
        <v>41710.999999999302</v>
      </c>
      <c r="C294" s="22">
        <v>0.23155000000000001</v>
      </c>
      <c r="D294" s="23"/>
      <c r="E294" s="22">
        <v>5.8930000000000025</v>
      </c>
      <c r="F294" s="7"/>
    </row>
    <row r="295" spans="2:6" ht="15" customHeight="1" x14ac:dyDescent="0.25">
      <c r="B295" s="5">
        <f t="shared" si="4"/>
        <v>41711.041666665966</v>
      </c>
      <c r="C295" s="22">
        <v>0.23721666666666658</v>
      </c>
      <c r="D295" s="23"/>
      <c r="E295" s="22">
        <v>5.6326833333333335</v>
      </c>
      <c r="F295" s="7"/>
    </row>
    <row r="296" spans="2:6" ht="15" customHeight="1" x14ac:dyDescent="0.25">
      <c r="B296" s="5">
        <f t="shared" si="4"/>
        <v>41711.08333333263</v>
      </c>
      <c r="C296" s="22">
        <v>0.2298166666666667</v>
      </c>
      <c r="D296" s="23"/>
      <c r="E296" s="22">
        <v>6.0839833333333333</v>
      </c>
      <c r="F296" s="7"/>
    </row>
    <row r="297" spans="2:6" ht="15" customHeight="1" x14ac:dyDescent="0.25">
      <c r="B297" s="5">
        <f t="shared" si="4"/>
        <v>41711.124999999294</v>
      </c>
      <c r="C297" s="22">
        <v>0.25143333333333334</v>
      </c>
      <c r="D297" s="23"/>
      <c r="E297" s="22">
        <v>6.9682999999999993</v>
      </c>
      <c r="F297" s="7"/>
    </row>
    <row r="298" spans="2:6" ht="15" customHeight="1" x14ac:dyDescent="0.25">
      <c r="B298" s="5">
        <f t="shared" si="4"/>
        <v>41711.166666665958</v>
      </c>
      <c r="C298" s="22">
        <v>0.21090000000000006</v>
      </c>
      <c r="D298" s="23"/>
      <c r="E298" s="22">
        <v>4.7164166666666683</v>
      </c>
      <c r="F298" s="7"/>
    </row>
    <row r="299" spans="2:6" ht="15" customHeight="1" x14ac:dyDescent="0.25">
      <c r="B299" s="5">
        <f t="shared" si="4"/>
        <v>41711.208333332623</v>
      </c>
      <c r="C299" s="22">
        <v>0.23166666666666666</v>
      </c>
      <c r="D299" s="23"/>
      <c r="E299" s="22">
        <v>5.164933333333332</v>
      </c>
      <c r="F299" s="7"/>
    </row>
    <row r="300" spans="2:6" ht="15" customHeight="1" x14ac:dyDescent="0.25">
      <c r="B300" s="5">
        <f t="shared" si="4"/>
        <v>41711.249999999287</v>
      </c>
      <c r="C300" s="22">
        <v>0.23738333333333331</v>
      </c>
      <c r="D300" s="23"/>
      <c r="E300" s="22">
        <v>4.6330666666666671</v>
      </c>
      <c r="F300" s="7"/>
    </row>
    <row r="301" spans="2:6" ht="15" customHeight="1" x14ac:dyDescent="0.25">
      <c r="B301" s="5">
        <f t="shared" si="4"/>
        <v>41711.291666665951</v>
      </c>
      <c r="C301" s="22">
        <v>0.22458333333333338</v>
      </c>
      <c r="D301" s="23"/>
      <c r="E301" s="22">
        <v>5.4641833333333336</v>
      </c>
      <c r="F301" s="7"/>
    </row>
    <row r="302" spans="2:6" ht="15" customHeight="1" x14ac:dyDescent="0.25">
      <c r="B302" s="5">
        <f t="shared" si="4"/>
        <v>41711.333333332615</v>
      </c>
      <c r="C302" s="22">
        <v>0.21188333333333351</v>
      </c>
      <c r="D302" s="23"/>
      <c r="E302" s="22">
        <v>4.905931818181819</v>
      </c>
      <c r="F302" s="7"/>
    </row>
    <row r="303" spans="2:6" ht="15" customHeight="1" x14ac:dyDescent="0.25">
      <c r="B303" s="5">
        <f t="shared" si="4"/>
        <v>41711.37499999928</v>
      </c>
      <c r="C303" s="22">
        <v>0.27793181818181822</v>
      </c>
      <c r="D303" s="23"/>
      <c r="E303" s="22">
        <v>4.9808095238095236</v>
      </c>
      <c r="F303" s="7"/>
    </row>
    <row r="304" spans="2:6" ht="15" customHeight="1" x14ac:dyDescent="0.25">
      <c r="B304" s="5">
        <f t="shared" si="4"/>
        <v>41711.416666665944</v>
      </c>
      <c r="C304" s="22">
        <v>0.24140000000000009</v>
      </c>
      <c r="D304" s="23"/>
      <c r="E304" s="22" t="s">
        <v>5</v>
      </c>
      <c r="F304" s="7" t="s">
        <v>7</v>
      </c>
    </row>
    <row r="305" spans="2:6" ht="15" customHeight="1" x14ac:dyDescent="0.25">
      <c r="B305" s="5">
        <f t="shared" si="4"/>
        <v>41711.458333332608</v>
      </c>
      <c r="C305" s="22">
        <v>0.23433333333333323</v>
      </c>
      <c r="D305" s="23"/>
      <c r="E305" s="22" t="s">
        <v>5</v>
      </c>
      <c r="F305" s="7" t="s">
        <v>7</v>
      </c>
    </row>
    <row r="306" spans="2:6" ht="15" customHeight="1" x14ac:dyDescent="0.25">
      <c r="B306" s="5">
        <f t="shared" si="4"/>
        <v>41711.499999999272</v>
      </c>
      <c r="C306" s="22">
        <v>0.2170166666666668</v>
      </c>
      <c r="D306" s="23"/>
      <c r="E306" s="22" t="s">
        <v>5</v>
      </c>
      <c r="F306" s="7" t="s">
        <v>7</v>
      </c>
    </row>
    <row r="307" spans="2:6" ht="15" customHeight="1" x14ac:dyDescent="0.25">
      <c r="B307" s="5">
        <f t="shared" si="4"/>
        <v>41711.541666665937</v>
      </c>
      <c r="C307" s="22">
        <v>0.21500000000000002</v>
      </c>
      <c r="D307" s="23"/>
      <c r="E307" s="22" t="s">
        <v>5</v>
      </c>
      <c r="F307" s="7" t="s">
        <v>7</v>
      </c>
    </row>
    <row r="308" spans="2:6" ht="15" customHeight="1" x14ac:dyDescent="0.25">
      <c r="B308" s="5">
        <f t="shared" si="4"/>
        <v>41711.583333332601</v>
      </c>
      <c r="C308" s="22">
        <v>0.22008333333333338</v>
      </c>
      <c r="D308" s="23"/>
      <c r="E308" s="22">
        <v>1.8022884615384613</v>
      </c>
      <c r="F308" s="7"/>
    </row>
    <row r="309" spans="2:6" ht="15" customHeight="1" x14ac:dyDescent="0.25">
      <c r="B309" s="5">
        <f t="shared" si="4"/>
        <v>41711.624999999265</v>
      </c>
      <c r="C309" s="22">
        <v>0.21395000000000006</v>
      </c>
      <c r="D309" s="23"/>
      <c r="E309" s="22">
        <v>2.3973500000000003</v>
      </c>
      <c r="F309" s="7"/>
    </row>
    <row r="310" spans="2:6" ht="15" customHeight="1" x14ac:dyDescent="0.25">
      <c r="B310" s="5">
        <f t="shared" si="4"/>
        <v>41711.666666665929</v>
      </c>
      <c r="C310" s="22">
        <v>0.19986666666666666</v>
      </c>
      <c r="D310" s="23"/>
      <c r="E310" s="22">
        <v>3.6947833333333335</v>
      </c>
      <c r="F310" s="7"/>
    </row>
    <row r="311" spans="2:6" ht="15" customHeight="1" x14ac:dyDescent="0.25">
      <c r="B311" s="5">
        <f t="shared" si="4"/>
        <v>41711.708333332594</v>
      </c>
      <c r="C311" s="22">
        <v>0.22050000000000006</v>
      </c>
      <c r="D311" s="23"/>
      <c r="E311" s="22">
        <v>4.1086166666666664</v>
      </c>
      <c r="F311" s="7"/>
    </row>
    <row r="312" spans="2:6" ht="15" customHeight="1" x14ac:dyDescent="0.25">
      <c r="B312" s="5">
        <f t="shared" si="4"/>
        <v>41711.749999999258</v>
      </c>
      <c r="C312" s="22">
        <v>0.22791666666666671</v>
      </c>
      <c r="D312" s="23"/>
      <c r="E312" s="22">
        <v>5.7289833333333338</v>
      </c>
      <c r="F312" s="7"/>
    </row>
    <row r="313" spans="2:6" ht="15" customHeight="1" x14ac:dyDescent="0.25">
      <c r="B313" s="5">
        <f t="shared" si="4"/>
        <v>41711.791666665922</v>
      </c>
      <c r="C313" s="22">
        <v>0.20281666666666667</v>
      </c>
      <c r="D313" s="23"/>
      <c r="E313" s="22">
        <v>6.5289666666666655</v>
      </c>
      <c r="F313" s="7"/>
    </row>
    <row r="314" spans="2:6" ht="15" customHeight="1" x14ac:dyDescent="0.25">
      <c r="B314" s="5">
        <f t="shared" si="4"/>
        <v>41711.833333332586</v>
      </c>
      <c r="C314" s="22">
        <v>0.22193333333333337</v>
      </c>
      <c r="D314" s="23"/>
      <c r="E314" s="22">
        <v>7.8566666666666665</v>
      </c>
      <c r="F314" s="7"/>
    </row>
    <row r="315" spans="2:6" ht="15" customHeight="1" x14ac:dyDescent="0.25">
      <c r="B315" s="5">
        <f t="shared" si="4"/>
        <v>41711.874999999251</v>
      </c>
      <c r="C315" s="22">
        <v>0.20248333333333329</v>
      </c>
      <c r="D315" s="23"/>
      <c r="E315" s="22">
        <v>7.0515499999999998</v>
      </c>
      <c r="F315" s="7"/>
    </row>
    <row r="316" spans="2:6" ht="15" customHeight="1" x14ac:dyDescent="0.25">
      <c r="B316" s="5">
        <f t="shared" si="4"/>
        <v>41711.916666665915</v>
      </c>
      <c r="C316" s="22">
        <v>0.20436666666666672</v>
      </c>
      <c r="D316" s="23"/>
      <c r="E316" s="22">
        <v>7.0101499999999994</v>
      </c>
      <c r="F316" s="7"/>
    </row>
    <row r="317" spans="2:6" ht="15" customHeight="1" x14ac:dyDescent="0.25">
      <c r="B317" s="5">
        <f t="shared" si="4"/>
        <v>41711.958333332579</v>
      </c>
      <c r="C317" s="22">
        <v>0.2204666666666667</v>
      </c>
      <c r="D317" s="23"/>
      <c r="E317" s="22">
        <v>6.8041333333333318</v>
      </c>
      <c r="F317" s="7"/>
    </row>
    <row r="318" spans="2:6" ht="15" customHeight="1" x14ac:dyDescent="0.25">
      <c r="B318" s="5">
        <f t="shared" si="4"/>
        <v>41711.999999999243</v>
      </c>
      <c r="C318" s="22">
        <v>0.2379666666666666</v>
      </c>
      <c r="D318" s="23"/>
      <c r="E318" s="22">
        <v>3.5852333333333339</v>
      </c>
      <c r="F318" s="7"/>
    </row>
    <row r="319" spans="2:6" ht="15" customHeight="1" x14ac:dyDescent="0.25">
      <c r="B319" s="5">
        <f t="shared" si="4"/>
        <v>41712.041666665908</v>
      </c>
      <c r="C319" s="22">
        <v>0.24475000000000013</v>
      </c>
      <c r="D319" s="23"/>
      <c r="E319" s="22">
        <v>5.7593833333333366</v>
      </c>
      <c r="F319" s="7"/>
    </row>
    <row r="320" spans="2:6" ht="15" customHeight="1" x14ac:dyDescent="0.25">
      <c r="B320" s="5">
        <f t="shared" si="4"/>
        <v>41712.083333332572</v>
      </c>
      <c r="C320" s="22">
        <v>0.23416666666666675</v>
      </c>
      <c r="D320" s="23"/>
      <c r="E320" s="22">
        <v>5.3585666666666647</v>
      </c>
      <c r="F320" s="7"/>
    </row>
    <row r="321" spans="2:6" ht="15" customHeight="1" x14ac:dyDescent="0.25">
      <c r="B321" s="5">
        <f t="shared" si="4"/>
        <v>41712.124999999236</v>
      </c>
      <c r="C321" s="22">
        <v>0.23576666666666668</v>
      </c>
      <c r="D321" s="23"/>
      <c r="E321" s="22">
        <v>7.4604000000000017</v>
      </c>
      <c r="F321" s="7"/>
    </row>
    <row r="322" spans="2:6" ht="15" customHeight="1" x14ac:dyDescent="0.25">
      <c r="B322" s="5">
        <f t="shared" si="4"/>
        <v>41712.1666666659</v>
      </c>
      <c r="C322" s="22">
        <v>0.24046666666666669</v>
      </c>
      <c r="D322" s="23"/>
      <c r="E322" s="22">
        <v>5.7978333333333332</v>
      </c>
      <c r="F322" s="7"/>
    </row>
    <row r="323" spans="2:6" ht="15" customHeight="1" x14ac:dyDescent="0.25">
      <c r="B323" s="5">
        <f t="shared" si="4"/>
        <v>41712.208333332565</v>
      </c>
      <c r="C323" s="22">
        <v>0.22931666666666653</v>
      </c>
      <c r="D323" s="23"/>
      <c r="E323" s="22">
        <v>5.6395166666666654</v>
      </c>
      <c r="F323" s="7"/>
    </row>
    <row r="324" spans="2:6" ht="15" customHeight="1" x14ac:dyDescent="0.25">
      <c r="B324" s="5">
        <f t="shared" si="4"/>
        <v>41712.249999999229</v>
      </c>
      <c r="C324" s="22">
        <v>0.22305000000000003</v>
      </c>
      <c r="D324" s="23"/>
      <c r="E324" s="22">
        <v>6.4317166666666683</v>
      </c>
      <c r="F324" s="7"/>
    </row>
    <row r="325" spans="2:6" ht="15" customHeight="1" x14ac:dyDescent="0.25">
      <c r="B325" s="5">
        <f t="shared" si="4"/>
        <v>41712.291666665893</v>
      </c>
      <c r="C325" s="22">
        <v>0.23708333333333334</v>
      </c>
      <c r="D325" s="23"/>
      <c r="E325" s="22">
        <v>5.8882000000000021</v>
      </c>
      <c r="F325" s="7"/>
    </row>
    <row r="326" spans="2:6" ht="15" customHeight="1" x14ac:dyDescent="0.25">
      <c r="B326" s="5">
        <f t="shared" si="4"/>
        <v>41712.333333332557</v>
      </c>
      <c r="C326" s="22">
        <v>0.22345000000000007</v>
      </c>
      <c r="D326" s="23"/>
      <c r="E326" s="22">
        <v>6.4943181818181817</v>
      </c>
      <c r="F326" s="7"/>
    </row>
    <row r="327" spans="2:6" x14ac:dyDescent="0.25">
      <c r="B327" s="5">
        <f t="shared" si="4"/>
        <v>41712.374999999221</v>
      </c>
      <c r="C327" s="22">
        <v>0.26206818181818181</v>
      </c>
      <c r="D327" s="23"/>
      <c r="E327" s="22">
        <v>5.0309833333333343</v>
      </c>
      <c r="F327" s="7"/>
    </row>
    <row r="328" spans="2:6" x14ac:dyDescent="0.25">
      <c r="B328" s="5">
        <f t="shared" ref="B328:B391" si="5">B327+1/24</f>
        <v>41712.416666665886</v>
      </c>
      <c r="C328" s="22">
        <v>0.24296666666666675</v>
      </c>
      <c r="D328" s="23"/>
      <c r="E328" s="22">
        <v>6.8683499999999986</v>
      </c>
      <c r="F328" s="7"/>
    </row>
    <row r="329" spans="2:6" x14ac:dyDescent="0.25">
      <c r="B329" s="5">
        <f t="shared" si="5"/>
        <v>41712.45833333255</v>
      </c>
      <c r="C329" s="22">
        <v>0.23336666666666667</v>
      </c>
      <c r="D329" s="23"/>
      <c r="E329" s="22">
        <v>6.8995166666666652</v>
      </c>
      <c r="F329" s="7"/>
    </row>
    <row r="330" spans="2:6" x14ac:dyDescent="0.25">
      <c r="B330" s="5">
        <f t="shared" si="5"/>
        <v>41712.499999999214</v>
      </c>
      <c r="C330" s="22">
        <v>0.23248333333333335</v>
      </c>
      <c r="D330" s="23"/>
      <c r="E330" s="22">
        <v>7.9163833333333349</v>
      </c>
      <c r="F330" s="7"/>
    </row>
    <row r="331" spans="2:6" ht="15" customHeight="1" x14ac:dyDescent="0.25">
      <c r="B331" s="5">
        <f t="shared" si="5"/>
        <v>41712.541666665878</v>
      </c>
      <c r="C331" s="22">
        <v>0.23136666666666672</v>
      </c>
      <c r="D331" s="23"/>
      <c r="E331" s="22">
        <v>8.3116000000000003</v>
      </c>
      <c r="F331" s="7"/>
    </row>
    <row r="332" spans="2:6" ht="15" customHeight="1" x14ac:dyDescent="0.25">
      <c r="B332" s="5">
        <f t="shared" si="5"/>
        <v>41712.583333332543</v>
      </c>
      <c r="C332" s="22">
        <v>0.22935000000000005</v>
      </c>
      <c r="D332" s="23"/>
      <c r="E332" s="22">
        <v>7.7397666666666698</v>
      </c>
      <c r="F332" s="7"/>
    </row>
    <row r="333" spans="2:6" ht="15" customHeight="1" x14ac:dyDescent="0.25">
      <c r="B333" s="5">
        <f t="shared" si="5"/>
        <v>41712.624999999207</v>
      </c>
      <c r="C333" s="22">
        <v>0.20915000000000011</v>
      </c>
      <c r="D333" s="23"/>
      <c r="E333" s="22">
        <v>8.0310666666666677</v>
      </c>
      <c r="F333" s="7"/>
    </row>
    <row r="334" spans="2:6" ht="15" customHeight="1" x14ac:dyDescent="0.25">
      <c r="B334" s="5">
        <f t="shared" si="5"/>
        <v>41712.666666665871</v>
      </c>
      <c r="C334" s="22">
        <v>0.21276666666666663</v>
      </c>
      <c r="D334" s="23"/>
      <c r="E334" s="22">
        <v>7.994600000000001</v>
      </c>
      <c r="F334" s="7"/>
    </row>
    <row r="335" spans="2:6" ht="15" customHeight="1" x14ac:dyDescent="0.25">
      <c r="B335" s="5">
        <f t="shared" si="5"/>
        <v>41712.708333332535</v>
      </c>
      <c r="C335" s="22">
        <v>0.23418333333333338</v>
      </c>
      <c r="D335" s="23"/>
      <c r="E335" s="22">
        <v>7.6897000000000002</v>
      </c>
      <c r="F335" s="7"/>
    </row>
    <row r="336" spans="2:6" ht="15" customHeight="1" x14ac:dyDescent="0.25">
      <c r="B336" s="5">
        <f t="shared" si="5"/>
        <v>41712.7499999992</v>
      </c>
      <c r="C336" s="22">
        <v>0.23215000000000011</v>
      </c>
      <c r="D336" s="23"/>
      <c r="E336" s="22">
        <v>8.6876333333333324</v>
      </c>
      <c r="F336" s="7"/>
    </row>
    <row r="337" spans="2:6" ht="15" customHeight="1" x14ac:dyDescent="0.25">
      <c r="B337" s="5">
        <f t="shared" si="5"/>
        <v>41712.791666665864</v>
      </c>
      <c r="C337" s="22">
        <v>0.23691666666666675</v>
      </c>
      <c r="D337" s="23"/>
      <c r="E337" s="22">
        <v>9.8540999999999972</v>
      </c>
      <c r="F337" s="7"/>
    </row>
    <row r="338" spans="2:6" ht="15" customHeight="1" x14ac:dyDescent="0.25">
      <c r="B338" s="5">
        <f t="shared" si="5"/>
        <v>41712.833333332528</v>
      </c>
      <c r="C338" s="22">
        <v>0.22960000000000003</v>
      </c>
      <c r="D338" s="23"/>
      <c r="E338" s="22">
        <v>8.3343999999999987</v>
      </c>
      <c r="F338" s="7"/>
    </row>
    <row r="339" spans="2:6" ht="15" customHeight="1" x14ac:dyDescent="0.25">
      <c r="B339" s="5">
        <f t="shared" si="5"/>
        <v>41712.874999999192</v>
      </c>
      <c r="C339" s="22">
        <v>0.22581666666666672</v>
      </c>
      <c r="D339" s="23"/>
      <c r="E339" s="22">
        <v>7.2181166666666687</v>
      </c>
      <c r="F339" s="7"/>
    </row>
    <row r="340" spans="2:6" ht="15" customHeight="1" x14ac:dyDescent="0.25">
      <c r="B340" s="5">
        <f t="shared" si="5"/>
        <v>41712.916666665857</v>
      </c>
      <c r="C340" s="22">
        <v>0.23611666666666664</v>
      </c>
      <c r="D340" s="23"/>
      <c r="E340" s="22">
        <v>6.2898666666666658</v>
      </c>
      <c r="F340" s="7"/>
    </row>
    <row r="341" spans="2:6" ht="15" customHeight="1" x14ac:dyDescent="0.25">
      <c r="B341" s="5">
        <f t="shared" si="5"/>
        <v>41712.958333332521</v>
      </c>
      <c r="C341" s="22">
        <v>0.2154166666666667</v>
      </c>
      <c r="D341" s="23"/>
      <c r="E341" s="22">
        <v>5.6867666666666672</v>
      </c>
      <c r="F341" s="7"/>
    </row>
    <row r="342" spans="2:6" ht="15" customHeight="1" x14ac:dyDescent="0.25">
      <c r="B342" s="5">
        <f t="shared" si="5"/>
        <v>41712.999999999185</v>
      </c>
      <c r="C342" s="22">
        <v>0.20195000000000002</v>
      </c>
      <c r="D342" s="23"/>
      <c r="E342" s="22">
        <v>5.3493166666666649</v>
      </c>
      <c r="F342" s="7"/>
    </row>
    <row r="343" spans="2:6" ht="15" customHeight="1" x14ac:dyDescent="0.25">
      <c r="B343" s="5">
        <f t="shared" si="5"/>
        <v>41713.041666665849</v>
      </c>
      <c r="C343" s="22">
        <v>0.22409999999999988</v>
      </c>
      <c r="D343" s="23"/>
      <c r="E343" s="22">
        <v>6.4002333333333334</v>
      </c>
      <c r="F343" s="7"/>
    </row>
    <row r="344" spans="2:6" ht="15" customHeight="1" x14ac:dyDescent="0.25">
      <c r="B344" s="5">
        <f t="shared" si="5"/>
        <v>41713.083333332514</v>
      </c>
      <c r="C344" s="22">
        <v>0.19923333333333337</v>
      </c>
      <c r="D344" s="23"/>
      <c r="E344" s="22">
        <v>6.2075833333333321</v>
      </c>
      <c r="F344" s="7"/>
    </row>
    <row r="345" spans="2:6" ht="15" customHeight="1" x14ac:dyDescent="0.25">
      <c r="B345" s="5">
        <f t="shared" si="5"/>
        <v>41713.124999999178</v>
      </c>
      <c r="C345" s="22">
        <v>0.20785000000000006</v>
      </c>
      <c r="D345" s="23"/>
      <c r="E345" s="22">
        <v>5.7012333333333354</v>
      </c>
      <c r="F345" s="7"/>
    </row>
    <row r="346" spans="2:6" ht="15" customHeight="1" x14ac:dyDescent="0.25">
      <c r="B346" s="5">
        <f t="shared" si="5"/>
        <v>41713.166666665842</v>
      </c>
      <c r="C346" s="22">
        <v>0.22901666666666673</v>
      </c>
      <c r="D346" s="23"/>
      <c r="E346" s="22">
        <v>4.2746333333333331</v>
      </c>
      <c r="F346" s="7"/>
    </row>
    <row r="347" spans="2:6" ht="15" customHeight="1" x14ac:dyDescent="0.25">
      <c r="B347" s="5">
        <f t="shared" si="5"/>
        <v>41713.208333332506</v>
      </c>
      <c r="C347" s="22">
        <v>0.21551666666666666</v>
      </c>
      <c r="D347" s="23"/>
      <c r="E347" s="22">
        <v>4.3149499999999996</v>
      </c>
      <c r="F347" s="7"/>
    </row>
    <row r="348" spans="2:6" ht="15" customHeight="1" x14ac:dyDescent="0.25">
      <c r="B348" s="5">
        <f t="shared" si="5"/>
        <v>41713.249999999171</v>
      </c>
      <c r="C348" s="22">
        <v>0.20674999999999999</v>
      </c>
      <c r="D348" s="23"/>
      <c r="E348" s="22">
        <v>4.676783333333332</v>
      </c>
      <c r="F348" s="7"/>
    </row>
    <row r="349" spans="2:6" ht="15" customHeight="1" x14ac:dyDescent="0.25">
      <c r="B349" s="5">
        <f t="shared" si="5"/>
        <v>41713.291666665835</v>
      </c>
      <c r="C349" s="22">
        <v>0.23055000000000003</v>
      </c>
      <c r="D349" s="23"/>
      <c r="E349" s="22">
        <v>4.0281000000000011</v>
      </c>
      <c r="F349" s="7"/>
    </row>
    <row r="350" spans="2:6" ht="15" customHeight="1" x14ac:dyDescent="0.25">
      <c r="B350" s="5">
        <f t="shared" si="5"/>
        <v>41713.333333332499</v>
      </c>
      <c r="C350" s="22">
        <v>0.21550000000000002</v>
      </c>
      <c r="D350" s="23"/>
      <c r="E350" s="22">
        <v>4.7194545454545445</v>
      </c>
      <c r="F350" s="7"/>
    </row>
    <row r="351" spans="2:6" ht="15" customHeight="1" x14ac:dyDescent="0.25">
      <c r="B351" s="5">
        <f t="shared" si="5"/>
        <v>41713.374999999163</v>
      </c>
      <c r="C351" s="22">
        <v>0.19156818181818186</v>
      </c>
      <c r="D351" s="23"/>
      <c r="E351" s="22">
        <v>3.9094999999999991</v>
      </c>
      <c r="F351" s="7"/>
    </row>
    <row r="352" spans="2:6" ht="15" customHeight="1" x14ac:dyDescent="0.25">
      <c r="B352" s="5">
        <f t="shared" si="5"/>
        <v>41713.416666665828</v>
      </c>
      <c r="C352" s="22">
        <v>0.2077</v>
      </c>
      <c r="D352" s="23"/>
      <c r="E352" s="22">
        <v>4.5979666666666654</v>
      </c>
      <c r="F352" s="7"/>
    </row>
    <row r="353" spans="2:6" ht="15" customHeight="1" x14ac:dyDescent="0.25">
      <c r="B353" s="5">
        <f t="shared" si="5"/>
        <v>41713.458333332492</v>
      </c>
      <c r="C353" s="22">
        <v>0.23208333333333339</v>
      </c>
      <c r="D353" s="23"/>
      <c r="E353" s="22">
        <v>5.9849666666666668</v>
      </c>
      <c r="F353" s="7"/>
    </row>
    <row r="354" spans="2:6" ht="15" customHeight="1" x14ac:dyDescent="0.25">
      <c r="B354" s="5">
        <f t="shared" si="5"/>
        <v>41713.499999999156</v>
      </c>
      <c r="C354" s="22">
        <v>0.21218333333333333</v>
      </c>
      <c r="D354" s="23"/>
      <c r="E354" s="22">
        <v>4.9109333333333343</v>
      </c>
      <c r="F354" s="7"/>
    </row>
    <row r="355" spans="2:6" ht="15" customHeight="1" x14ac:dyDescent="0.25">
      <c r="B355" s="5">
        <f t="shared" si="5"/>
        <v>41713.54166666582</v>
      </c>
      <c r="C355" s="22">
        <v>0.24448333333333344</v>
      </c>
      <c r="D355" s="23"/>
      <c r="E355" s="22">
        <v>5.477850000000001</v>
      </c>
      <c r="F355" s="7"/>
    </row>
    <row r="356" spans="2:6" ht="15" customHeight="1" x14ac:dyDescent="0.25">
      <c r="B356" s="5">
        <f t="shared" si="5"/>
        <v>41713.583333332484</v>
      </c>
      <c r="C356" s="22">
        <v>0.25255</v>
      </c>
      <c r="D356" s="23"/>
      <c r="E356" s="22">
        <v>5.3567499999999999</v>
      </c>
      <c r="F356" s="7"/>
    </row>
    <row r="357" spans="2:6" ht="15" customHeight="1" x14ac:dyDescent="0.25">
      <c r="B357" s="5">
        <f t="shared" si="5"/>
        <v>41713.624999999149</v>
      </c>
      <c r="C357" s="22">
        <v>0.22136666666666663</v>
      </c>
      <c r="D357" s="23"/>
      <c r="E357" s="22">
        <v>5.233766666666666</v>
      </c>
      <c r="F357" s="7"/>
    </row>
    <row r="358" spans="2:6" ht="15" customHeight="1" x14ac:dyDescent="0.25">
      <c r="B358" s="5">
        <f t="shared" si="5"/>
        <v>41713.666666665813</v>
      </c>
      <c r="C358" s="22">
        <v>0.23051666666666679</v>
      </c>
      <c r="D358" s="23"/>
      <c r="E358" s="22">
        <v>3.1393166666666668</v>
      </c>
      <c r="F358" s="7"/>
    </row>
    <row r="359" spans="2:6" ht="15" customHeight="1" x14ac:dyDescent="0.25">
      <c r="B359" s="5">
        <f t="shared" si="5"/>
        <v>41713.708333332477</v>
      </c>
      <c r="C359" s="22">
        <v>0.22146666666666673</v>
      </c>
      <c r="D359" s="23"/>
      <c r="E359" s="22">
        <v>3.7030666666666665</v>
      </c>
      <c r="F359" s="7"/>
    </row>
    <row r="360" spans="2:6" ht="15" customHeight="1" x14ac:dyDescent="0.25">
      <c r="B360" s="5">
        <f t="shared" si="5"/>
        <v>41713.749999999141</v>
      </c>
      <c r="C360" s="22">
        <v>0.22045000000000001</v>
      </c>
      <c r="D360" s="23"/>
      <c r="E360" s="22">
        <v>3.8243166666666673</v>
      </c>
      <c r="F360" s="7"/>
    </row>
    <row r="361" spans="2:6" ht="15" customHeight="1" x14ac:dyDescent="0.25">
      <c r="B361" s="5">
        <f t="shared" si="5"/>
        <v>41713.791666665806</v>
      </c>
      <c r="C361" s="22">
        <v>0.22530000000000008</v>
      </c>
      <c r="D361" s="23"/>
      <c r="E361" s="22">
        <v>3.9829833333333347</v>
      </c>
      <c r="F361" s="7"/>
    </row>
    <row r="362" spans="2:6" ht="15" customHeight="1" x14ac:dyDescent="0.25">
      <c r="B362" s="5">
        <f t="shared" si="5"/>
        <v>41713.83333333247</v>
      </c>
      <c r="C362" s="22">
        <v>0.22225000000000009</v>
      </c>
      <c r="D362" s="23"/>
      <c r="E362" s="22">
        <v>3.8628833333333348</v>
      </c>
      <c r="F362" s="7"/>
    </row>
    <row r="363" spans="2:6" ht="15" customHeight="1" x14ac:dyDescent="0.25">
      <c r="B363" s="5">
        <f t="shared" si="5"/>
        <v>41713.874999999134</v>
      </c>
      <c r="C363" s="22">
        <v>0.23678333333333335</v>
      </c>
      <c r="D363" s="23"/>
      <c r="E363" s="22">
        <v>3.8888333333333334</v>
      </c>
      <c r="F363" s="7"/>
    </row>
    <row r="364" spans="2:6" ht="15" customHeight="1" x14ac:dyDescent="0.25">
      <c r="B364" s="5">
        <f t="shared" si="5"/>
        <v>41713.916666665798</v>
      </c>
      <c r="C364" s="22">
        <v>0.21540000000000015</v>
      </c>
      <c r="D364" s="23"/>
      <c r="E364" s="22">
        <v>3.7583333333333342</v>
      </c>
      <c r="F364" s="7"/>
    </row>
    <row r="365" spans="2:6" ht="15" customHeight="1" x14ac:dyDescent="0.25">
      <c r="B365" s="5">
        <f t="shared" si="5"/>
        <v>41713.958333332463</v>
      </c>
      <c r="C365" s="22">
        <v>0.2217166666666667</v>
      </c>
      <c r="D365" s="23"/>
      <c r="E365" s="22">
        <v>3.9440499999999994</v>
      </c>
      <c r="F365" s="7"/>
    </row>
    <row r="366" spans="2:6" ht="15" customHeight="1" x14ac:dyDescent="0.25">
      <c r="B366" s="5">
        <f t="shared" si="5"/>
        <v>41713.999999999127</v>
      </c>
      <c r="C366" s="22">
        <v>0.21463333333333337</v>
      </c>
      <c r="D366" s="23"/>
      <c r="E366" s="22">
        <v>3.7985166666666665</v>
      </c>
      <c r="F366" s="7"/>
    </row>
    <row r="367" spans="2:6" ht="15" customHeight="1" x14ac:dyDescent="0.25">
      <c r="B367" s="5">
        <f t="shared" si="5"/>
        <v>41714.041666665791</v>
      </c>
      <c r="C367" s="22">
        <v>0.20538333333333333</v>
      </c>
      <c r="D367" s="23"/>
      <c r="E367" s="22">
        <v>4.3111166666666652</v>
      </c>
      <c r="F367" s="7"/>
    </row>
    <row r="368" spans="2:6" ht="15" customHeight="1" x14ac:dyDescent="0.25">
      <c r="B368" s="5">
        <f t="shared" si="5"/>
        <v>41714.083333332455</v>
      </c>
      <c r="C368" s="22">
        <v>0.2174666666666667</v>
      </c>
      <c r="D368" s="23"/>
      <c r="E368" s="22">
        <v>4.6533666666666686</v>
      </c>
      <c r="F368" s="7"/>
    </row>
    <row r="369" spans="2:6" ht="15" customHeight="1" x14ac:dyDescent="0.25">
      <c r="B369" s="5">
        <f t="shared" si="5"/>
        <v>41714.12499999912</v>
      </c>
      <c r="C369" s="22">
        <v>0.19938333333333313</v>
      </c>
      <c r="D369" s="23"/>
      <c r="E369" s="22">
        <v>5.1813499999999992</v>
      </c>
      <c r="F369" s="7"/>
    </row>
    <row r="370" spans="2:6" ht="15" customHeight="1" x14ac:dyDescent="0.25">
      <c r="B370" s="5">
        <f t="shared" si="5"/>
        <v>41714.166666665784</v>
      </c>
      <c r="C370" s="22">
        <v>0.20505000000000004</v>
      </c>
      <c r="D370" s="23"/>
      <c r="E370" s="22">
        <v>5.4835166666666675</v>
      </c>
      <c r="F370" s="7"/>
    </row>
    <row r="371" spans="2:6" ht="15" customHeight="1" x14ac:dyDescent="0.25">
      <c r="B371" s="5">
        <f t="shared" si="5"/>
        <v>41714.208333332448</v>
      </c>
      <c r="C371" s="22">
        <v>0.21195</v>
      </c>
      <c r="D371" s="23"/>
      <c r="E371" s="22">
        <v>6.0659000000000027</v>
      </c>
      <c r="F371" s="7"/>
    </row>
    <row r="372" spans="2:6" ht="15" customHeight="1" x14ac:dyDescent="0.25">
      <c r="B372" s="5">
        <f t="shared" si="5"/>
        <v>41714.249999999112</v>
      </c>
      <c r="C372" s="22">
        <v>0.20570000000000002</v>
      </c>
      <c r="D372" s="23"/>
      <c r="E372" s="22">
        <v>5.5189999999999992</v>
      </c>
      <c r="F372" s="7"/>
    </row>
    <row r="373" spans="2:6" ht="15" customHeight="1" x14ac:dyDescent="0.25">
      <c r="B373" s="5">
        <f t="shared" si="5"/>
        <v>41714.291666665777</v>
      </c>
      <c r="C373" s="22">
        <v>0.2131499999999999</v>
      </c>
      <c r="D373" s="23"/>
      <c r="E373" s="22">
        <v>5.4074500000000008</v>
      </c>
      <c r="F373" s="7"/>
    </row>
    <row r="374" spans="2:6" ht="15" customHeight="1" x14ac:dyDescent="0.25">
      <c r="B374" s="5">
        <f t="shared" si="5"/>
        <v>41714.333333332441</v>
      </c>
      <c r="C374" s="22">
        <v>0.20433333333333334</v>
      </c>
      <c r="D374" s="23"/>
      <c r="E374" s="22">
        <v>4.9877272727272732</v>
      </c>
      <c r="F374" s="7"/>
    </row>
    <row r="375" spans="2:6" ht="15" customHeight="1" x14ac:dyDescent="0.25">
      <c r="B375" s="5">
        <f t="shared" si="5"/>
        <v>41714.374999999105</v>
      </c>
      <c r="C375" s="22">
        <v>0.24090909090909093</v>
      </c>
      <c r="D375" s="23"/>
      <c r="E375" s="22">
        <v>5.0893666666666659</v>
      </c>
      <c r="F375" s="7"/>
    </row>
    <row r="376" spans="2:6" ht="15" customHeight="1" x14ac:dyDescent="0.25">
      <c r="B376" s="5">
        <f t="shared" si="5"/>
        <v>41714.416666665769</v>
      </c>
      <c r="C376" s="22">
        <v>0.20931666666666679</v>
      </c>
      <c r="D376" s="23"/>
      <c r="E376" s="22">
        <v>4.6952500000000006</v>
      </c>
      <c r="F376" s="7"/>
    </row>
    <row r="377" spans="2:6" ht="15" customHeight="1" x14ac:dyDescent="0.25">
      <c r="B377" s="5">
        <f t="shared" si="5"/>
        <v>41714.458333332434</v>
      </c>
      <c r="C377" s="22">
        <v>0.21060000000000009</v>
      </c>
      <c r="D377" s="23"/>
      <c r="E377" s="22">
        <v>5.4764333333333335</v>
      </c>
      <c r="F377" s="7"/>
    </row>
    <row r="378" spans="2:6" ht="15" customHeight="1" x14ac:dyDescent="0.25">
      <c r="B378" s="5">
        <f t="shared" si="5"/>
        <v>41714.499999999098</v>
      </c>
      <c r="C378" s="22">
        <v>0.20396666666666663</v>
      </c>
      <c r="D378" s="23"/>
      <c r="E378" s="22">
        <v>4.661033333333334</v>
      </c>
      <c r="F378" s="7"/>
    </row>
    <row r="379" spans="2:6" ht="15" customHeight="1" x14ac:dyDescent="0.25">
      <c r="B379" s="5">
        <f t="shared" si="5"/>
        <v>41714.541666665762</v>
      </c>
      <c r="C379" s="22">
        <v>0.22534999999999999</v>
      </c>
      <c r="D379" s="23"/>
      <c r="E379" s="22">
        <v>5.2076333333333329</v>
      </c>
      <c r="F379" s="7"/>
    </row>
    <row r="380" spans="2:6" ht="15" customHeight="1" x14ac:dyDescent="0.25">
      <c r="B380" s="5">
        <f t="shared" si="5"/>
        <v>41714.583333332426</v>
      </c>
      <c r="C380" s="22">
        <v>0.21381666666666671</v>
      </c>
      <c r="D380" s="23"/>
      <c r="E380" s="22">
        <v>5.0843833333333333</v>
      </c>
      <c r="F380" s="7"/>
    </row>
    <row r="381" spans="2:6" ht="15" customHeight="1" x14ac:dyDescent="0.25">
      <c r="B381" s="5">
        <f t="shared" si="5"/>
        <v>41714.624999999091</v>
      </c>
      <c r="C381" s="22">
        <v>0.20135</v>
      </c>
      <c r="D381" s="23"/>
      <c r="E381" s="22">
        <v>5.7075833333333321</v>
      </c>
      <c r="F381" s="7"/>
    </row>
    <row r="382" spans="2:6" ht="15" customHeight="1" x14ac:dyDescent="0.25">
      <c r="B382" s="5">
        <f t="shared" si="5"/>
        <v>41714.666666665755</v>
      </c>
      <c r="C382" s="22">
        <v>0.21245000000000017</v>
      </c>
      <c r="D382" s="23"/>
      <c r="E382" s="22">
        <v>5.3209833333333334</v>
      </c>
      <c r="F382" s="7"/>
    </row>
    <row r="383" spans="2:6" ht="15" customHeight="1" x14ac:dyDescent="0.25">
      <c r="B383" s="5">
        <f t="shared" si="5"/>
        <v>41714.708333332419</v>
      </c>
      <c r="C383" s="22">
        <v>0.20219999999999996</v>
      </c>
      <c r="D383" s="23"/>
      <c r="E383" s="22">
        <v>5.3767499999999977</v>
      </c>
      <c r="F383" s="7"/>
    </row>
    <row r="384" spans="2:6" ht="15" customHeight="1" x14ac:dyDescent="0.25">
      <c r="B384" s="5">
        <f t="shared" si="5"/>
        <v>41714.749999999083</v>
      </c>
      <c r="C384" s="22">
        <v>0.21375000000000005</v>
      </c>
      <c r="D384" s="23"/>
      <c r="E384" s="22">
        <v>5.2321833333333343</v>
      </c>
      <c r="F384" s="7"/>
    </row>
    <row r="385" spans="2:6" ht="15" customHeight="1" x14ac:dyDescent="0.25">
      <c r="B385" s="5">
        <f t="shared" si="5"/>
        <v>41714.791666665747</v>
      </c>
      <c r="C385" s="22">
        <v>0.21485000000000004</v>
      </c>
      <c r="D385" s="23"/>
      <c r="E385" s="22">
        <v>5.6114666666666642</v>
      </c>
      <c r="F385" s="7"/>
    </row>
    <row r="386" spans="2:6" ht="15" customHeight="1" x14ac:dyDescent="0.25">
      <c r="B386" s="5">
        <f t="shared" si="5"/>
        <v>41714.833333332412</v>
      </c>
      <c r="C386" s="22">
        <v>0.2300333333333334</v>
      </c>
      <c r="D386" s="23"/>
      <c r="E386" s="22">
        <v>6.0214666666666652</v>
      </c>
      <c r="F386" s="7"/>
    </row>
    <row r="387" spans="2:6" ht="15" customHeight="1" x14ac:dyDescent="0.25">
      <c r="B387" s="5">
        <f t="shared" si="5"/>
        <v>41714.874999999076</v>
      </c>
      <c r="C387" s="22">
        <v>0.20876666666666668</v>
      </c>
      <c r="D387" s="23"/>
      <c r="E387" s="22">
        <v>5.5902166666666666</v>
      </c>
      <c r="F387" s="7"/>
    </row>
    <row r="388" spans="2:6" ht="15" customHeight="1" x14ac:dyDescent="0.25">
      <c r="B388" s="5">
        <f t="shared" si="5"/>
        <v>41714.91666666574</v>
      </c>
      <c r="C388" s="22">
        <v>0.22846666666666673</v>
      </c>
      <c r="D388" s="23"/>
      <c r="E388" s="22">
        <v>6.4291166666666646</v>
      </c>
      <c r="F388" s="7"/>
    </row>
    <row r="389" spans="2:6" ht="15" customHeight="1" x14ac:dyDescent="0.25">
      <c r="B389" s="5">
        <f t="shared" si="5"/>
        <v>41714.958333332404</v>
      </c>
      <c r="C389" s="22">
        <v>0.22526666666666667</v>
      </c>
      <c r="D389" s="23"/>
      <c r="E389" s="22">
        <v>5.9624000000000015</v>
      </c>
      <c r="F389" s="7"/>
    </row>
    <row r="390" spans="2:6" ht="15" customHeight="1" x14ac:dyDescent="0.25">
      <c r="B390" s="5">
        <f t="shared" si="5"/>
        <v>41714.999999999069</v>
      </c>
      <c r="C390" s="22">
        <v>0.22198333333333337</v>
      </c>
      <c r="D390" s="23"/>
      <c r="E390" s="22">
        <v>5.8600000000000012</v>
      </c>
      <c r="F390" s="7"/>
    </row>
    <row r="391" spans="2:6" ht="15" customHeight="1" x14ac:dyDescent="0.25">
      <c r="B391" s="5">
        <f t="shared" si="5"/>
        <v>41715.041666665733</v>
      </c>
      <c r="C391" s="22">
        <v>0.22155000000000005</v>
      </c>
      <c r="D391" s="23"/>
      <c r="E391" s="22">
        <v>5.5099666666666653</v>
      </c>
      <c r="F391" s="7"/>
    </row>
    <row r="392" spans="2:6" ht="15" customHeight="1" x14ac:dyDescent="0.25">
      <c r="B392" s="5">
        <f t="shared" ref="B392:B455" si="6">B391+1/24</f>
        <v>41715.083333332397</v>
      </c>
      <c r="C392" s="22">
        <v>0.22463333333333332</v>
      </c>
      <c r="D392" s="23"/>
      <c r="E392" s="22">
        <v>5.2653166666666671</v>
      </c>
      <c r="F392" s="7"/>
    </row>
    <row r="393" spans="2:6" ht="15" customHeight="1" x14ac:dyDescent="0.25">
      <c r="B393" s="5">
        <f t="shared" si="6"/>
        <v>41715.124999999061</v>
      </c>
      <c r="C393" s="22">
        <v>0.20825000000000005</v>
      </c>
      <c r="D393" s="23"/>
      <c r="E393" s="22">
        <v>4.9687833333333344</v>
      </c>
      <c r="F393" s="7"/>
    </row>
    <row r="394" spans="2:6" ht="15" customHeight="1" x14ac:dyDescent="0.25">
      <c r="B394" s="5">
        <f t="shared" si="6"/>
        <v>41715.166666665726</v>
      </c>
      <c r="C394" s="22">
        <v>0.20461666666666672</v>
      </c>
      <c r="D394" s="23"/>
      <c r="E394" s="22">
        <v>5.0494166666666684</v>
      </c>
      <c r="F394" s="7"/>
    </row>
    <row r="395" spans="2:6" ht="15" customHeight="1" x14ac:dyDescent="0.25">
      <c r="B395" s="5">
        <f t="shared" si="6"/>
        <v>41715.20833333239</v>
      </c>
      <c r="C395" s="22">
        <v>0.24121666666666669</v>
      </c>
      <c r="D395" s="23"/>
      <c r="E395" s="22">
        <v>5.1347499999999977</v>
      </c>
      <c r="F395" s="7"/>
    </row>
    <row r="396" spans="2:6" ht="15" customHeight="1" x14ac:dyDescent="0.25">
      <c r="B396" s="5">
        <f t="shared" si="6"/>
        <v>41715.249999999054</v>
      </c>
      <c r="C396" s="22">
        <v>0.20171666666666671</v>
      </c>
      <c r="D396" s="23"/>
      <c r="E396" s="22">
        <v>6.0378666666666652</v>
      </c>
      <c r="F396" s="7"/>
    </row>
    <row r="397" spans="2:6" ht="15" customHeight="1" x14ac:dyDescent="0.25">
      <c r="B397" s="5">
        <f t="shared" si="6"/>
        <v>41715.291666665718</v>
      </c>
      <c r="C397" s="22">
        <v>0.20385</v>
      </c>
      <c r="D397" s="23"/>
      <c r="E397" s="22">
        <v>6.6765333333333343</v>
      </c>
      <c r="F397" s="7"/>
    </row>
    <row r="398" spans="2:6" ht="15" customHeight="1" x14ac:dyDescent="0.25">
      <c r="B398" s="5">
        <f t="shared" si="6"/>
        <v>41715.333333332383</v>
      </c>
      <c r="C398" s="22">
        <v>0.19308333333333333</v>
      </c>
      <c r="D398" s="23"/>
      <c r="E398" s="22">
        <v>5.7846363636363645</v>
      </c>
      <c r="F398" s="7"/>
    </row>
    <row r="399" spans="2:6" ht="15" customHeight="1" x14ac:dyDescent="0.25">
      <c r="B399" s="5">
        <f t="shared" si="6"/>
        <v>41715.374999999047</v>
      </c>
      <c r="C399" s="22">
        <v>0.21309090909090903</v>
      </c>
      <c r="D399" s="23"/>
      <c r="E399" s="22">
        <v>5.7646333333333333</v>
      </c>
      <c r="F399" s="7"/>
    </row>
    <row r="400" spans="2:6" ht="15" customHeight="1" x14ac:dyDescent="0.25">
      <c r="B400" s="5">
        <f t="shared" si="6"/>
        <v>41715.416666665711</v>
      </c>
      <c r="C400" s="22">
        <v>0.19909999999999989</v>
      </c>
      <c r="D400" s="23"/>
      <c r="E400" s="22">
        <v>5.4764000000000017</v>
      </c>
      <c r="F400" s="7"/>
    </row>
    <row r="401" spans="2:6" ht="15" customHeight="1" x14ac:dyDescent="0.25">
      <c r="B401" s="5">
        <f t="shared" si="6"/>
        <v>41715.458333332375</v>
      </c>
      <c r="C401" s="22">
        <v>0.19004999999999997</v>
      </c>
      <c r="D401" s="23"/>
      <c r="E401" s="22">
        <v>5.7172499999999991</v>
      </c>
      <c r="F401" s="7"/>
    </row>
    <row r="402" spans="2:6" ht="15" customHeight="1" x14ac:dyDescent="0.25">
      <c r="B402" s="5">
        <f t="shared" si="6"/>
        <v>41715.49999999904</v>
      </c>
      <c r="C402" s="22">
        <v>0.19176666666666667</v>
      </c>
      <c r="D402" s="23"/>
      <c r="E402" s="22">
        <v>6.0329000000000015</v>
      </c>
      <c r="F402" s="7"/>
    </row>
    <row r="403" spans="2:6" ht="15" customHeight="1" x14ac:dyDescent="0.25">
      <c r="B403" s="5">
        <f t="shared" si="6"/>
        <v>41715.541666665704</v>
      </c>
      <c r="C403" s="22">
        <v>0.16729999999999992</v>
      </c>
      <c r="D403" s="23"/>
      <c r="E403" s="22">
        <v>6.3702333333333341</v>
      </c>
      <c r="F403" s="7"/>
    </row>
    <row r="404" spans="2:6" ht="15" customHeight="1" x14ac:dyDescent="0.25">
      <c r="B404" s="5">
        <f t="shared" si="6"/>
        <v>41715.583333332368</v>
      </c>
      <c r="C404" s="22">
        <v>0.17326666666666665</v>
      </c>
      <c r="D404" s="23"/>
      <c r="E404" s="22">
        <v>5.7096499999999999</v>
      </c>
      <c r="F404" s="7"/>
    </row>
    <row r="405" spans="2:6" ht="15" customHeight="1" x14ac:dyDescent="0.25">
      <c r="B405" s="5">
        <f t="shared" si="6"/>
        <v>41715.624999999032</v>
      </c>
      <c r="C405" s="22">
        <v>0.20694999999999994</v>
      </c>
      <c r="D405" s="23"/>
      <c r="E405" s="22">
        <v>6.2116666666666687</v>
      </c>
      <c r="F405" s="7"/>
    </row>
    <row r="406" spans="2:6" ht="15" customHeight="1" x14ac:dyDescent="0.25">
      <c r="B406" s="5">
        <f t="shared" si="6"/>
        <v>41715.666666665697</v>
      </c>
      <c r="C406" s="22">
        <v>0.2077</v>
      </c>
      <c r="D406" s="23"/>
      <c r="E406" s="22">
        <v>4.499550000000001</v>
      </c>
      <c r="F406" s="7"/>
    </row>
    <row r="407" spans="2:6" ht="15" customHeight="1" x14ac:dyDescent="0.25">
      <c r="B407" s="5">
        <f t="shared" si="6"/>
        <v>41715.708333332361</v>
      </c>
      <c r="C407" s="22">
        <v>0.20845</v>
      </c>
      <c r="D407" s="23"/>
      <c r="E407" s="22">
        <v>4.5293833333333335</v>
      </c>
      <c r="F407" s="7"/>
    </row>
    <row r="408" spans="2:6" ht="15" customHeight="1" x14ac:dyDescent="0.25">
      <c r="B408" s="5">
        <f t="shared" si="6"/>
        <v>41715.749999999025</v>
      </c>
      <c r="C408" s="22">
        <v>0.20960000000000015</v>
      </c>
      <c r="D408" s="23"/>
      <c r="E408" s="22">
        <v>4.9013166666666645</v>
      </c>
      <c r="F408" s="7"/>
    </row>
    <row r="409" spans="2:6" ht="15" customHeight="1" x14ac:dyDescent="0.25">
      <c r="B409" s="5">
        <f t="shared" si="6"/>
        <v>41715.791666665689</v>
      </c>
      <c r="C409" s="22">
        <v>0.20914999999999997</v>
      </c>
      <c r="D409" s="23"/>
      <c r="E409" s="22">
        <v>1.948966666666667</v>
      </c>
      <c r="F409" s="7"/>
    </row>
    <row r="410" spans="2:6" ht="15" customHeight="1" x14ac:dyDescent="0.25">
      <c r="B410" s="5">
        <f t="shared" si="6"/>
        <v>41715.833333332354</v>
      </c>
      <c r="C410" s="22">
        <v>0.21148333333333338</v>
      </c>
      <c r="D410" s="23"/>
      <c r="E410" s="22">
        <v>1.5893166666666672</v>
      </c>
      <c r="F410" s="7"/>
    </row>
    <row r="411" spans="2:6" ht="15" customHeight="1" x14ac:dyDescent="0.25">
      <c r="B411" s="5">
        <f t="shared" si="6"/>
        <v>41715.874999999018</v>
      </c>
      <c r="C411" s="22">
        <v>0.22895000000000001</v>
      </c>
      <c r="D411" s="23"/>
      <c r="E411" s="22">
        <v>1.6930999999999998</v>
      </c>
      <c r="F411" s="7"/>
    </row>
    <row r="412" spans="2:6" ht="15" customHeight="1" x14ac:dyDescent="0.25">
      <c r="B412" s="5">
        <f t="shared" si="6"/>
        <v>41715.916666665682</v>
      </c>
      <c r="C412" s="22">
        <v>0.23636666666666661</v>
      </c>
      <c r="D412" s="23"/>
      <c r="E412" s="22">
        <v>3.2951833333333331</v>
      </c>
      <c r="F412" s="7"/>
    </row>
    <row r="413" spans="2:6" ht="15" customHeight="1" x14ac:dyDescent="0.25">
      <c r="B413" s="5">
        <f t="shared" si="6"/>
        <v>41715.958333332346</v>
      </c>
      <c r="C413" s="22">
        <v>0.22551666666666689</v>
      </c>
      <c r="D413" s="23"/>
      <c r="E413" s="22">
        <v>3.6883166666666662</v>
      </c>
      <c r="F413" s="7"/>
    </row>
    <row r="414" spans="2:6" ht="15" customHeight="1" x14ac:dyDescent="0.25">
      <c r="B414" s="5">
        <f t="shared" si="6"/>
        <v>41715.99999999901</v>
      </c>
      <c r="C414" s="22">
        <v>0.21861666666666663</v>
      </c>
      <c r="D414" s="23"/>
      <c r="E414" s="22">
        <v>3.8760666666666661</v>
      </c>
      <c r="F414" s="7"/>
    </row>
    <row r="415" spans="2:6" ht="15" customHeight="1" x14ac:dyDescent="0.25">
      <c r="B415" s="5">
        <f t="shared" si="6"/>
        <v>41716.041666665675</v>
      </c>
      <c r="C415" s="22">
        <v>0.2194833333333335</v>
      </c>
      <c r="D415" s="23"/>
      <c r="E415" s="22">
        <v>4.0771666666666668</v>
      </c>
      <c r="F415" s="7"/>
    </row>
    <row r="416" spans="2:6" ht="15" customHeight="1" x14ac:dyDescent="0.25">
      <c r="B416" s="5">
        <f t="shared" si="6"/>
        <v>41716.083333332339</v>
      </c>
      <c r="C416" s="22">
        <v>0.22026666666666675</v>
      </c>
      <c r="D416" s="23"/>
      <c r="E416" s="22">
        <v>4.4235500000000014</v>
      </c>
      <c r="F416" s="7"/>
    </row>
    <row r="417" spans="2:6" ht="15" customHeight="1" x14ac:dyDescent="0.25">
      <c r="B417" s="5">
        <f t="shared" si="6"/>
        <v>41716.124999999003</v>
      </c>
      <c r="C417" s="22">
        <v>0.21304999999999991</v>
      </c>
      <c r="D417" s="23"/>
      <c r="E417" s="22">
        <v>4.3473166666666661</v>
      </c>
      <c r="F417" s="7"/>
    </row>
    <row r="418" spans="2:6" ht="15" customHeight="1" x14ac:dyDescent="0.25">
      <c r="B418" s="5">
        <f t="shared" si="6"/>
        <v>41716.166666665667</v>
      </c>
      <c r="C418" s="22">
        <v>0.21690000000000001</v>
      </c>
      <c r="D418" s="23"/>
      <c r="E418" s="22">
        <v>4.5832166666666669</v>
      </c>
      <c r="F418" s="7"/>
    </row>
    <row r="419" spans="2:6" ht="15" customHeight="1" x14ac:dyDescent="0.25">
      <c r="B419" s="5">
        <f t="shared" si="6"/>
        <v>41716.208333332332</v>
      </c>
      <c r="C419" s="22">
        <v>0.21596666666666672</v>
      </c>
      <c r="D419" s="23"/>
      <c r="E419" s="22">
        <v>5.0186666666666691</v>
      </c>
      <c r="F419" s="7"/>
    </row>
    <row r="420" spans="2:6" ht="15" customHeight="1" x14ac:dyDescent="0.25">
      <c r="B420" s="5">
        <f t="shared" si="6"/>
        <v>41716.249999998996</v>
      </c>
      <c r="C420" s="22">
        <v>0.23491666666666663</v>
      </c>
      <c r="D420" s="23"/>
      <c r="E420" s="22">
        <v>5.5359666666666678</v>
      </c>
      <c r="F420" s="7"/>
    </row>
    <row r="421" spans="2:6" ht="15" customHeight="1" x14ac:dyDescent="0.25">
      <c r="B421" s="5">
        <f t="shared" si="6"/>
        <v>41716.29166666566</v>
      </c>
      <c r="C421" s="22">
        <v>0.22243333333333332</v>
      </c>
      <c r="D421" s="23"/>
      <c r="E421" s="22">
        <v>5.8011833333333334</v>
      </c>
      <c r="F421" s="7"/>
    </row>
    <row r="422" spans="2:6" ht="15" customHeight="1" x14ac:dyDescent="0.25">
      <c r="B422" s="5">
        <f t="shared" si="6"/>
        <v>41716.333333332324</v>
      </c>
      <c r="C422" s="22">
        <v>0.19241666666666662</v>
      </c>
      <c r="D422" s="23"/>
      <c r="E422" s="22">
        <v>6.8740909090909073</v>
      </c>
      <c r="F422" s="7"/>
    </row>
    <row r="423" spans="2:6" ht="15" customHeight="1" x14ac:dyDescent="0.25">
      <c r="B423" s="5">
        <f t="shared" si="6"/>
        <v>41716.374999998989</v>
      </c>
      <c r="C423" s="22">
        <v>0.22968181818181821</v>
      </c>
      <c r="D423" s="23"/>
      <c r="E423" s="22">
        <v>5.7366500000000009</v>
      </c>
      <c r="F423" s="7"/>
    </row>
    <row r="424" spans="2:6" ht="15" customHeight="1" x14ac:dyDescent="0.25">
      <c r="B424" s="5">
        <f t="shared" si="6"/>
        <v>41716.416666665653</v>
      </c>
      <c r="C424" s="22">
        <v>0.22215000000000004</v>
      </c>
      <c r="D424" s="23"/>
      <c r="E424" s="22">
        <v>5.0370999999999997</v>
      </c>
      <c r="F424" s="7"/>
    </row>
    <row r="425" spans="2:6" ht="15" customHeight="1" x14ac:dyDescent="0.25">
      <c r="B425" s="5">
        <f t="shared" si="6"/>
        <v>41716.458333332317</v>
      </c>
      <c r="C425" s="22">
        <v>0.23766666666666675</v>
      </c>
      <c r="D425" s="23"/>
      <c r="E425" s="22" t="s">
        <v>5</v>
      </c>
      <c r="F425" s="7" t="s">
        <v>7</v>
      </c>
    </row>
    <row r="426" spans="2:6" ht="15" customHeight="1" x14ac:dyDescent="0.25">
      <c r="B426" s="5">
        <f t="shared" si="6"/>
        <v>41716.499999998981</v>
      </c>
      <c r="C426" s="22">
        <v>0.23895</v>
      </c>
      <c r="D426" s="23"/>
      <c r="E426" s="22" t="s">
        <v>5</v>
      </c>
      <c r="F426" s="7" t="s">
        <v>7</v>
      </c>
    </row>
    <row r="427" spans="2:6" ht="15" customHeight="1" x14ac:dyDescent="0.25">
      <c r="B427" s="5">
        <f t="shared" si="6"/>
        <v>41716.541666665646</v>
      </c>
      <c r="C427" s="22">
        <v>0.22330000000000003</v>
      </c>
      <c r="D427" s="23"/>
      <c r="E427" s="22" t="s">
        <v>5</v>
      </c>
      <c r="F427" s="7" t="s">
        <v>7</v>
      </c>
    </row>
    <row r="428" spans="2:6" ht="15" customHeight="1" x14ac:dyDescent="0.25">
      <c r="B428" s="5">
        <f t="shared" si="6"/>
        <v>41716.58333333231</v>
      </c>
      <c r="C428" s="22">
        <v>0.23626666666666668</v>
      </c>
      <c r="D428" s="23"/>
      <c r="E428" s="22" t="s">
        <v>5</v>
      </c>
      <c r="F428" s="7" t="s">
        <v>7</v>
      </c>
    </row>
    <row r="429" spans="2:6" ht="15" customHeight="1" x14ac:dyDescent="0.25">
      <c r="B429" s="5">
        <f t="shared" si="6"/>
        <v>41716.624999998974</v>
      </c>
      <c r="C429" s="22">
        <v>0.24635000000000004</v>
      </c>
      <c r="D429" s="23"/>
      <c r="E429" s="22" t="s">
        <v>5</v>
      </c>
      <c r="F429" s="7" t="s">
        <v>7</v>
      </c>
    </row>
    <row r="430" spans="2:6" ht="15" customHeight="1" x14ac:dyDescent="0.25">
      <c r="B430" s="5">
        <f t="shared" si="6"/>
        <v>41716.666666665638</v>
      </c>
      <c r="C430" s="22">
        <v>0.24370000000000006</v>
      </c>
      <c r="D430" s="23"/>
      <c r="E430" s="22" t="s">
        <v>5</v>
      </c>
      <c r="F430" s="7" t="s">
        <v>7</v>
      </c>
    </row>
    <row r="431" spans="2:6" ht="15" customHeight="1" x14ac:dyDescent="0.25">
      <c r="B431" s="5">
        <f t="shared" si="6"/>
        <v>41716.708333332303</v>
      </c>
      <c r="C431" s="22">
        <v>0.2876999999999999</v>
      </c>
      <c r="D431" s="23"/>
      <c r="E431" s="22">
        <v>1.4913684210526317</v>
      </c>
      <c r="F431" s="7"/>
    </row>
    <row r="432" spans="2:6" ht="15" customHeight="1" x14ac:dyDescent="0.25">
      <c r="B432" s="5">
        <f t="shared" si="6"/>
        <v>41716.749999998967</v>
      </c>
      <c r="C432" s="22">
        <v>0.32129999999999997</v>
      </c>
      <c r="D432" s="23"/>
      <c r="E432" s="22">
        <v>2.042383333333333</v>
      </c>
      <c r="F432" s="7"/>
    </row>
    <row r="433" spans="2:6" ht="15" customHeight="1" x14ac:dyDescent="0.25">
      <c r="B433" s="5">
        <f t="shared" si="6"/>
        <v>41716.791666665631</v>
      </c>
      <c r="C433" s="22">
        <v>0.31575000000000003</v>
      </c>
      <c r="D433" s="23"/>
      <c r="E433" s="22">
        <v>1.9363000000000001</v>
      </c>
      <c r="F433" s="7"/>
    </row>
    <row r="434" spans="2:6" ht="15" customHeight="1" x14ac:dyDescent="0.25">
      <c r="B434" s="5">
        <f t="shared" si="6"/>
        <v>41716.833333332295</v>
      </c>
      <c r="C434" s="22">
        <v>0.29749999999999999</v>
      </c>
      <c r="D434" s="23"/>
      <c r="E434" s="22">
        <v>1.9764000000000002</v>
      </c>
      <c r="F434" s="7"/>
    </row>
    <row r="435" spans="2:6" ht="15" customHeight="1" x14ac:dyDescent="0.25">
      <c r="B435" s="5">
        <f t="shared" si="6"/>
        <v>41716.87499999896</v>
      </c>
      <c r="C435" s="22">
        <v>0.3035999999999997</v>
      </c>
      <c r="D435" s="23"/>
      <c r="E435" s="22">
        <v>1.9361000000000002</v>
      </c>
      <c r="F435" s="7"/>
    </row>
    <row r="436" spans="2:6" ht="15" customHeight="1" x14ac:dyDescent="0.25">
      <c r="B436" s="5">
        <f t="shared" si="6"/>
        <v>41716.916666665624</v>
      </c>
      <c r="C436" s="22">
        <v>0.30959999999999999</v>
      </c>
      <c r="D436" s="23"/>
      <c r="E436" s="22">
        <v>2.0701499999999999</v>
      </c>
      <c r="F436" s="7"/>
    </row>
    <row r="437" spans="2:6" ht="15" customHeight="1" x14ac:dyDescent="0.25">
      <c r="B437" s="5">
        <f t="shared" si="6"/>
        <v>41716.958333332288</v>
      </c>
      <c r="C437" s="22">
        <v>0.31516666666666665</v>
      </c>
      <c r="D437" s="23"/>
      <c r="E437" s="22">
        <v>1.787516666666666</v>
      </c>
      <c r="F437" s="7"/>
    </row>
    <row r="438" spans="2:6" ht="15" customHeight="1" x14ac:dyDescent="0.25">
      <c r="B438" s="5">
        <f t="shared" si="6"/>
        <v>41716.999999998952</v>
      </c>
      <c r="C438" s="22">
        <v>0.30729999999999996</v>
      </c>
      <c r="D438" s="23"/>
      <c r="E438" s="22">
        <v>1.7594000000000001</v>
      </c>
      <c r="F438" s="7"/>
    </row>
    <row r="439" spans="2:6" ht="15" customHeight="1" x14ac:dyDescent="0.25">
      <c r="B439" s="5">
        <f t="shared" si="6"/>
        <v>41717.041666665617</v>
      </c>
      <c r="C439" s="22">
        <v>0.26328333333333337</v>
      </c>
      <c r="D439" s="23"/>
      <c r="E439" s="22">
        <v>1.6423333333333334</v>
      </c>
      <c r="F439" s="7"/>
    </row>
    <row r="440" spans="2:6" ht="15" customHeight="1" x14ac:dyDescent="0.25">
      <c r="B440" s="5">
        <f t="shared" si="6"/>
        <v>41717.083333332281</v>
      </c>
      <c r="C440" s="22">
        <v>0.21498333333333328</v>
      </c>
      <c r="D440" s="23"/>
      <c r="E440" s="22">
        <v>1.4855666666666667</v>
      </c>
      <c r="F440" s="7"/>
    </row>
    <row r="441" spans="2:6" ht="15" customHeight="1" x14ac:dyDescent="0.25">
      <c r="B441" s="5">
        <f t="shared" si="6"/>
        <v>41717.124999998945</v>
      </c>
      <c r="C441" s="22">
        <v>0.20188333333333336</v>
      </c>
      <c r="D441" s="23"/>
      <c r="E441" s="22">
        <v>1.6330999999999996</v>
      </c>
      <c r="F441" s="7"/>
    </row>
    <row r="442" spans="2:6" ht="15" customHeight="1" x14ac:dyDescent="0.25">
      <c r="B442" s="5">
        <f t="shared" si="6"/>
        <v>41717.166666665609</v>
      </c>
      <c r="C442" s="22">
        <v>0.22210000000000008</v>
      </c>
      <c r="D442" s="23"/>
      <c r="E442" s="22">
        <v>1.5507166666666663</v>
      </c>
      <c r="F442" s="7"/>
    </row>
    <row r="443" spans="2:6" ht="15" customHeight="1" x14ac:dyDescent="0.25">
      <c r="B443" s="5">
        <f t="shared" si="6"/>
        <v>41717.208333332273</v>
      </c>
      <c r="C443" s="22">
        <v>0.20168333333333338</v>
      </c>
      <c r="D443" s="23"/>
      <c r="E443" s="22">
        <v>1.775266666666667</v>
      </c>
      <c r="F443" s="7"/>
    </row>
    <row r="444" spans="2:6" ht="15" customHeight="1" x14ac:dyDescent="0.25">
      <c r="B444" s="5">
        <f t="shared" si="6"/>
        <v>41717.249999998938</v>
      </c>
      <c r="C444" s="22">
        <v>0.21273333333333339</v>
      </c>
      <c r="D444" s="23"/>
      <c r="E444" s="22">
        <v>1.8124333333333336</v>
      </c>
      <c r="F444" s="7"/>
    </row>
    <row r="445" spans="2:6" ht="15" customHeight="1" x14ac:dyDescent="0.25">
      <c r="B445" s="5">
        <f t="shared" si="6"/>
        <v>41717.291666665602</v>
      </c>
      <c r="C445" s="22">
        <v>0.21049999999999994</v>
      </c>
      <c r="D445" s="23"/>
      <c r="E445" s="22">
        <v>2.1056499999999998</v>
      </c>
      <c r="F445" s="7"/>
    </row>
    <row r="446" spans="2:6" ht="15" customHeight="1" x14ac:dyDescent="0.25">
      <c r="B446" s="5">
        <f t="shared" si="6"/>
        <v>41717.333333332266</v>
      </c>
      <c r="C446" s="22">
        <v>0.20163333333333339</v>
      </c>
      <c r="D446" s="23"/>
      <c r="E446" s="22">
        <v>2.1900909090909084</v>
      </c>
      <c r="F446" s="7"/>
    </row>
    <row r="447" spans="2:6" ht="15" customHeight="1" x14ac:dyDescent="0.25">
      <c r="B447" s="5">
        <f t="shared" si="6"/>
        <v>41717.37499999893</v>
      </c>
      <c r="C447" s="22">
        <v>0.25036363636363634</v>
      </c>
      <c r="D447" s="23"/>
      <c r="E447" s="22">
        <v>2.4205166666666664</v>
      </c>
      <c r="F447" s="7"/>
    </row>
    <row r="448" spans="2:6" ht="15" customHeight="1" x14ac:dyDescent="0.25">
      <c r="B448" s="5">
        <f t="shared" si="6"/>
        <v>41717.416666665595</v>
      </c>
      <c r="C448" s="22">
        <v>0.22931666666666667</v>
      </c>
      <c r="D448" s="23"/>
      <c r="E448" s="22">
        <v>2.5011500000000009</v>
      </c>
      <c r="F448" s="7"/>
    </row>
    <row r="449" spans="2:6" ht="15" customHeight="1" x14ac:dyDescent="0.25">
      <c r="B449" s="5">
        <f t="shared" si="6"/>
        <v>41717.458333332259</v>
      </c>
      <c r="C449" s="22">
        <v>0.24769999999999984</v>
      </c>
      <c r="D449" s="23"/>
      <c r="E449" s="22">
        <v>2.3943999999999996</v>
      </c>
      <c r="F449" s="7"/>
    </row>
    <row r="450" spans="2:6" ht="15" customHeight="1" x14ac:dyDescent="0.25">
      <c r="B450" s="5">
        <f t="shared" si="6"/>
        <v>41717.499999998923</v>
      </c>
      <c r="C450" s="22">
        <v>0.22900000000000006</v>
      </c>
      <c r="D450" s="23"/>
      <c r="E450" s="22">
        <v>2.380783333333333</v>
      </c>
      <c r="F450" s="7"/>
    </row>
    <row r="451" spans="2:6" ht="15" customHeight="1" x14ac:dyDescent="0.25">
      <c r="B451" s="5">
        <f t="shared" si="6"/>
        <v>41717.541666665587</v>
      </c>
      <c r="C451" s="22">
        <v>0.22698333333333323</v>
      </c>
      <c r="D451" s="23"/>
      <c r="E451" s="22">
        <v>2.2842333333333333</v>
      </c>
      <c r="F451" s="7"/>
    </row>
    <row r="452" spans="2:6" ht="15" customHeight="1" x14ac:dyDescent="0.25">
      <c r="B452" s="5">
        <f t="shared" si="6"/>
        <v>41717.583333332252</v>
      </c>
      <c r="C452" s="22">
        <v>0.2173500000000001</v>
      </c>
      <c r="D452" s="23"/>
      <c r="E452" s="22">
        <v>2.4441333333333333</v>
      </c>
      <c r="F452" s="7"/>
    </row>
    <row r="453" spans="2:6" ht="15" customHeight="1" x14ac:dyDescent="0.25">
      <c r="B453" s="5">
        <f t="shared" si="6"/>
        <v>41717.624999998916</v>
      </c>
      <c r="C453" s="22">
        <v>0.21425000000000002</v>
      </c>
      <c r="D453" s="23"/>
      <c r="E453" s="22">
        <v>2.2817000000000007</v>
      </c>
      <c r="F453" s="7"/>
    </row>
    <row r="454" spans="2:6" ht="15" customHeight="1" x14ac:dyDescent="0.25">
      <c r="B454" s="5">
        <f t="shared" si="6"/>
        <v>41717.66666666558</v>
      </c>
      <c r="C454" s="22">
        <v>0.22571666666666665</v>
      </c>
      <c r="D454" s="23"/>
      <c r="E454" s="22">
        <v>2.4204666666666657</v>
      </c>
      <c r="F454" s="7"/>
    </row>
    <row r="455" spans="2:6" ht="15" customHeight="1" x14ac:dyDescent="0.25">
      <c r="B455" s="5">
        <f t="shared" si="6"/>
        <v>41717.708333332244</v>
      </c>
      <c r="C455" s="22">
        <v>0.21421666666666667</v>
      </c>
      <c r="D455" s="23"/>
      <c r="E455" s="22">
        <v>2.3467333333333333</v>
      </c>
      <c r="F455" s="7"/>
    </row>
    <row r="456" spans="2:6" ht="15" customHeight="1" x14ac:dyDescent="0.25">
      <c r="B456" s="5">
        <f t="shared" ref="B456:B519" si="7">B455+1/24</f>
        <v>41717.749999998909</v>
      </c>
      <c r="C456" s="22">
        <v>0.22793333333333335</v>
      </c>
      <c r="D456" s="23"/>
      <c r="E456" s="22">
        <v>2.4804166666666658</v>
      </c>
      <c r="F456" s="7"/>
    </row>
    <row r="457" spans="2:6" ht="15" customHeight="1" x14ac:dyDescent="0.25">
      <c r="B457" s="5">
        <f t="shared" si="7"/>
        <v>41717.791666665573</v>
      </c>
      <c r="C457" s="22">
        <v>0.24549999999999988</v>
      </c>
      <c r="D457" s="23"/>
      <c r="E457" s="22">
        <v>2.4428333333333327</v>
      </c>
      <c r="F457" s="7"/>
    </row>
    <row r="458" spans="2:6" ht="15" customHeight="1" x14ac:dyDescent="0.25">
      <c r="B458" s="5">
        <f t="shared" si="7"/>
        <v>41717.833333332237</v>
      </c>
      <c r="C458" s="22">
        <v>0.23455000000000001</v>
      </c>
      <c r="D458" s="23"/>
      <c r="E458" s="22">
        <v>2.4838333333333327</v>
      </c>
      <c r="F458" s="7"/>
    </row>
    <row r="459" spans="2:6" ht="15" customHeight="1" x14ac:dyDescent="0.25">
      <c r="B459" s="5">
        <f t="shared" si="7"/>
        <v>41717.874999998901</v>
      </c>
      <c r="C459" s="22">
        <v>0.24799999999999994</v>
      </c>
      <c r="D459" s="23"/>
      <c r="E459" s="22">
        <v>2.4493333333333345</v>
      </c>
      <c r="F459" s="7"/>
    </row>
    <row r="460" spans="2:6" ht="15" customHeight="1" x14ac:dyDescent="0.25">
      <c r="B460" s="5">
        <f t="shared" si="7"/>
        <v>41717.916666665566</v>
      </c>
      <c r="C460" s="22">
        <v>0.24083333333333329</v>
      </c>
      <c r="D460" s="23"/>
      <c r="E460" s="22">
        <v>2.5191499999999984</v>
      </c>
      <c r="F460" s="7"/>
    </row>
    <row r="461" spans="2:6" ht="15" customHeight="1" x14ac:dyDescent="0.25">
      <c r="B461" s="5">
        <f t="shared" si="7"/>
        <v>41717.95833333223</v>
      </c>
      <c r="C461" s="22">
        <v>0.24911666666666668</v>
      </c>
      <c r="D461" s="23"/>
      <c r="E461" s="22">
        <v>2.0897166666666669</v>
      </c>
      <c r="F461" s="7"/>
    </row>
    <row r="462" spans="2:6" ht="15" customHeight="1" x14ac:dyDescent="0.25">
      <c r="B462" s="5">
        <f t="shared" si="7"/>
        <v>41717.999999998894</v>
      </c>
      <c r="C462" s="22">
        <v>0.24263333333333334</v>
      </c>
      <c r="D462" s="23"/>
      <c r="E462" s="22">
        <v>2.1153999999999997</v>
      </c>
      <c r="F462" s="7"/>
    </row>
    <row r="463" spans="2:6" ht="15" customHeight="1" x14ac:dyDescent="0.25">
      <c r="B463" s="5">
        <f t="shared" si="7"/>
        <v>41718.041666665558</v>
      </c>
      <c r="C463" s="22">
        <v>0.25351666666666661</v>
      </c>
      <c r="D463" s="23"/>
      <c r="E463" s="22">
        <v>2.3398500000000002</v>
      </c>
      <c r="F463" s="7"/>
    </row>
    <row r="464" spans="2:6" ht="15" customHeight="1" x14ac:dyDescent="0.25">
      <c r="B464" s="5">
        <f t="shared" si="7"/>
        <v>41718.083333332223</v>
      </c>
      <c r="C464" s="22">
        <v>0.20143333333333333</v>
      </c>
      <c r="D464" s="23"/>
      <c r="E464" s="22">
        <v>2.7121333333333317</v>
      </c>
      <c r="F464" s="7"/>
    </row>
    <row r="465" spans="2:6" ht="15" customHeight="1" x14ac:dyDescent="0.25">
      <c r="B465" s="5">
        <f t="shared" si="7"/>
        <v>41718.124999998887</v>
      </c>
      <c r="C465" s="22">
        <v>0.1993333333333335</v>
      </c>
      <c r="D465" s="23"/>
      <c r="E465" s="22">
        <v>3.1697833333333336</v>
      </c>
      <c r="F465" s="7"/>
    </row>
    <row r="466" spans="2:6" ht="15" customHeight="1" x14ac:dyDescent="0.25">
      <c r="B466" s="5">
        <f t="shared" si="7"/>
        <v>41718.166666665551</v>
      </c>
      <c r="C466" s="22">
        <v>0.21018333333333336</v>
      </c>
      <c r="D466" s="23"/>
      <c r="E466" s="22">
        <v>2.9980666666666664</v>
      </c>
      <c r="F466" s="7"/>
    </row>
    <row r="467" spans="2:6" ht="15" customHeight="1" x14ac:dyDescent="0.25">
      <c r="B467" s="5">
        <f t="shared" si="7"/>
        <v>41718.208333332215</v>
      </c>
      <c r="C467" s="22">
        <v>0.20765000000000006</v>
      </c>
      <c r="D467" s="23"/>
      <c r="E467" s="22">
        <v>3.4214833333333332</v>
      </c>
      <c r="F467" s="7"/>
    </row>
    <row r="468" spans="2:6" ht="15" customHeight="1" x14ac:dyDescent="0.25">
      <c r="B468" s="5">
        <f t="shared" si="7"/>
        <v>41718.24999999888</v>
      </c>
      <c r="C468" s="22">
        <v>0.21006666666666665</v>
      </c>
      <c r="D468" s="23"/>
      <c r="E468" s="22">
        <v>3.5669166666666667</v>
      </c>
      <c r="F468" s="7"/>
    </row>
    <row r="469" spans="2:6" ht="15" customHeight="1" x14ac:dyDescent="0.25">
      <c r="B469" s="5">
        <f t="shared" si="7"/>
        <v>41718.291666665544</v>
      </c>
      <c r="C469" s="22">
        <v>0.24500000000000005</v>
      </c>
      <c r="D469" s="23"/>
      <c r="E469" s="22">
        <v>4.4381000000000013</v>
      </c>
      <c r="F469" s="7"/>
    </row>
    <row r="470" spans="2:6" ht="15" customHeight="1" x14ac:dyDescent="0.25">
      <c r="B470" s="5">
        <f t="shared" si="7"/>
        <v>41718.333333332208</v>
      </c>
      <c r="C470" s="22">
        <v>0.23338333333333336</v>
      </c>
      <c r="D470" s="23"/>
      <c r="E470" s="22">
        <v>4.0820227272727285</v>
      </c>
      <c r="F470" s="7"/>
    </row>
    <row r="471" spans="2:6" ht="15" customHeight="1" x14ac:dyDescent="0.25">
      <c r="B471" s="5">
        <f t="shared" si="7"/>
        <v>41718.374999998872</v>
      </c>
      <c r="C471" s="22">
        <v>0.22474999999999998</v>
      </c>
      <c r="D471" s="23"/>
      <c r="E471" s="22">
        <v>4.1069500000000003</v>
      </c>
      <c r="F471" s="7"/>
    </row>
    <row r="472" spans="2:6" ht="15" customHeight="1" x14ac:dyDescent="0.25">
      <c r="B472" s="5">
        <f t="shared" si="7"/>
        <v>41718.416666665536</v>
      </c>
      <c r="C472" s="22">
        <v>0.19458333333333344</v>
      </c>
      <c r="D472" s="23"/>
      <c r="E472" s="22">
        <v>3.9044666666666665</v>
      </c>
      <c r="F472" s="7"/>
    </row>
    <row r="473" spans="2:6" ht="15" customHeight="1" x14ac:dyDescent="0.25">
      <c r="B473" s="5">
        <f t="shared" si="7"/>
        <v>41718.458333332201</v>
      </c>
      <c r="C473" s="22">
        <v>0.19233333333333347</v>
      </c>
      <c r="D473" s="23"/>
      <c r="E473" s="22">
        <v>4.4214833333333337</v>
      </c>
      <c r="F473" s="7"/>
    </row>
    <row r="474" spans="2:6" ht="15" customHeight="1" x14ac:dyDescent="0.25">
      <c r="B474" s="5">
        <f t="shared" si="7"/>
        <v>41718.499999998865</v>
      </c>
      <c r="C474" s="22">
        <v>0.20443333333333341</v>
      </c>
      <c r="D474" s="23"/>
      <c r="E474" s="22">
        <v>4.2546666666666662</v>
      </c>
      <c r="F474" s="7"/>
    </row>
    <row r="475" spans="2:6" ht="15" customHeight="1" x14ac:dyDescent="0.25">
      <c r="B475" s="5">
        <f t="shared" si="7"/>
        <v>41718.541666665529</v>
      </c>
      <c r="C475" s="22">
        <v>0.20119999999999996</v>
      </c>
      <c r="D475" s="23"/>
      <c r="E475" s="22">
        <v>4.5257499999999995</v>
      </c>
      <c r="F475" s="7"/>
    </row>
    <row r="476" spans="2:6" ht="15" customHeight="1" x14ac:dyDescent="0.25">
      <c r="B476" s="5">
        <f t="shared" si="7"/>
        <v>41718.583333332193</v>
      </c>
      <c r="C476" s="22">
        <v>0.21676666666666661</v>
      </c>
      <c r="D476" s="23"/>
      <c r="E476" s="22">
        <v>4.262016666666665</v>
      </c>
      <c r="F476" s="7"/>
    </row>
    <row r="477" spans="2:6" ht="15" customHeight="1" x14ac:dyDescent="0.25">
      <c r="B477" s="5">
        <f t="shared" si="7"/>
        <v>41718.624999998858</v>
      </c>
      <c r="C477" s="22">
        <v>0.20363333333333339</v>
      </c>
      <c r="D477" s="23"/>
      <c r="E477" s="22">
        <v>4.4188166666666673</v>
      </c>
      <c r="F477" s="7"/>
    </row>
    <row r="478" spans="2:6" ht="15" customHeight="1" x14ac:dyDescent="0.25">
      <c r="B478" s="5">
        <f t="shared" si="7"/>
        <v>41718.666666665522</v>
      </c>
      <c r="C478" s="22">
        <v>0.20558333333333334</v>
      </c>
      <c r="D478" s="23"/>
      <c r="E478" s="22">
        <v>4.0852500000000003</v>
      </c>
      <c r="F478" s="7"/>
    </row>
    <row r="479" spans="2:6" ht="15" customHeight="1" x14ac:dyDescent="0.25">
      <c r="B479" s="5">
        <f t="shared" si="7"/>
        <v>41718.708333332186</v>
      </c>
      <c r="C479" s="22">
        <v>0.21304999999999999</v>
      </c>
      <c r="D479" s="23"/>
      <c r="E479" s="22">
        <v>4.3420333333333332</v>
      </c>
      <c r="F479" s="7"/>
    </row>
    <row r="480" spans="2:6" ht="15" customHeight="1" x14ac:dyDescent="0.25">
      <c r="B480" s="5">
        <f t="shared" si="7"/>
        <v>41718.74999999885</v>
      </c>
      <c r="C480" s="22">
        <v>0.22516666666666665</v>
      </c>
      <c r="D480" s="23"/>
      <c r="E480" s="22">
        <v>4.0826333333333347</v>
      </c>
      <c r="F480" s="7"/>
    </row>
    <row r="481" spans="2:6" ht="15" customHeight="1" x14ac:dyDescent="0.25">
      <c r="B481" s="5">
        <f t="shared" si="7"/>
        <v>41718.791666665515</v>
      </c>
      <c r="C481" s="22">
        <v>0.25231666666666663</v>
      </c>
      <c r="D481" s="23"/>
      <c r="E481" s="22">
        <v>4.3230833333333338</v>
      </c>
      <c r="F481" s="7"/>
    </row>
    <row r="482" spans="2:6" ht="15" customHeight="1" x14ac:dyDescent="0.25">
      <c r="B482" s="5">
        <f t="shared" si="7"/>
        <v>41718.833333332179</v>
      </c>
      <c r="C482" s="22">
        <v>0.24903333333333333</v>
      </c>
      <c r="D482" s="23"/>
      <c r="E482" s="22">
        <v>3.6918166666666661</v>
      </c>
      <c r="F482" s="7"/>
    </row>
    <row r="483" spans="2:6" ht="15" customHeight="1" x14ac:dyDescent="0.25">
      <c r="B483" s="5">
        <f t="shared" si="7"/>
        <v>41718.874999998843</v>
      </c>
      <c r="C483" s="22">
        <v>0.25358333333333333</v>
      </c>
      <c r="D483" s="23"/>
      <c r="E483" s="22">
        <v>3.9086500000000006</v>
      </c>
      <c r="F483" s="7"/>
    </row>
    <row r="484" spans="2:6" ht="15" customHeight="1" x14ac:dyDescent="0.25">
      <c r="B484" s="5">
        <f t="shared" si="7"/>
        <v>41718.916666665507</v>
      </c>
      <c r="C484" s="22">
        <v>0.25866666666666643</v>
      </c>
      <c r="D484" s="23"/>
      <c r="E484" s="22">
        <v>2.7654000000000001</v>
      </c>
      <c r="F484" s="7"/>
    </row>
    <row r="485" spans="2:6" ht="15" customHeight="1" x14ac:dyDescent="0.25">
      <c r="B485" s="5">
        <f t="shared" si="7"/>
        <v>41718.958333332172</v>
      </c>
      <c r="C485" s="22">
        <v>0.24435000000000009</v>
      </c>
      <c r="D485" s="23"/>
      <c r="E485" s="22">
        <v>3.2351666666666672</v>
      </c>
      <c r="F485" s="7"/>
    </row>
    <row r="486" spans="2:6" ht="15" customHeight="1" x14ac:dyDescent="0.25">
      <c r="B486" s="5">
        <f t="shared" si="7"/>
        <v>41718.999999998836</v>
      </c>
      <c r="C486" s="22">
        <v>0.24723333333333333</v>
      </c>
      <c r="D486" s="23"/>
      <c r="E486" s="22">
        <v>2.6651166666666666</v>
      </c>
      <c r="F486" s="7"/>
    </row>
    <row r="487" spans="2:6" ht="15" customHeight="1" x14ac:dyDescent="0.25">
      <c r="B487" s="5">
        <f t="shared" si="7"/>
        <v>41719.0416666655</v>
      </c>
      <c r="C487" s="22">
        <v>0.23573333333333338</v>
      </c>
      <c r="D487" s="23"/>
      <c r="E487" s="22">
        <v>2.5716833333333335</v>
      </c>
      <c r="F487" s="7"/>
    </row>
    <row r="488" spans="2:6" ht="15" customHeight="1" x14ac:dyDescent="0.25">
      <c r="B488" s="5">
        <f t="shared" si="7"/>
        <v>41719.083333332164</v>
      </c>
      <c r="C488" s="22">
        <v>0.22621666666666673</v>
      </c>
      <c r="D488" s="23"/>
      <c r="E488" s="22">
        <v>2.3004166666666661</v>
      </c>
      <c r="F488" s="7"/>
    </row>
    <row r="489" spans="2:6" ht="15" customHeight="1" x14ac:dyDescent="0.25">
      <c r="B489" s="5">
        <f t="shared" si="7"/>
        <v>41719.124999998829</v>
      </c>
      <c r="C489" s="22">
        <v>0.22363333333333346</v>
      </c>
      <c r="D489" s="23"/>
      <c r="E489" s="22">
        <v>2.1816166666666672</v>
      </c>
      <c r="F489" s="7"/>
    </row>
    <row r="490" spans="2:6" ht="15" customHeight="1" x14ac:dyDescent="0.25">
      <c r="B490" s="5">
        <f t="shared" si="7"/>
        <v>41719.166666665493</v>
      </c>
      <c r="C490" s="22">
        <v>0.21716666666666667</v>
      </c>
      <c r="D490" s="23"/>
      <c r="E490" s="22">
        <v>2.0137500000000004</v>
      </c>
      <c r="F490" s="7"/>
    </row>
    <row r="491" spans="2:6" ht="15" customHeight="1" x14ac:dyDescent="0.25">
      <c r="B491" s="5">
        <f t="shared" si="7"/>
        <v>41719.208333332157</v>
      </c>
      <c r="C491" s="22">
        <v>0.22908333333333328</v>
      </c>
      <c r="D491" s="23"/>
      <c r="E491" s="22">
        <v>2.2501833333333328</v>
      </c>
      <c r="F491" s="7"/>
    </row>
    <row r="492" spans="2:6" ht="15" customHeight="1" x14ac:dyDescent="0.25">
      <c r="B492" s="5">
        <f t="shared" si="7"/>
        <v>41719.249999998821</v>
      </c>
      <c r="C492" s="22">
        <v>0.22891666666666668</v>
      </c>
      <c r="D492" s="23"/>
      <c r="E492" s="22">
        <v>2.2764000000000002</v>
      </c>
      <c r="F492" s="7"/>
    </row>
    <row r="493" spans="2:6" ht="15" customHeight="1" x14ac:dyDescent="0.25">
      <c r="B493" s="5">
        <f t="shared" si="7"/>
        <v>41719.291666665486</v>
      </c>
      <c r="C493" s="22">
        <v>0.23146666666666657</v>
      </c>
      <c r="D493" s="23"/>
      <c r="E493" s="22">
        <v>2.4647999999999985</v>
      </c>
      <c r="F493" s="7"/>
    </row>
    <row r="494" spans="2:6" ht="15" customHeight="1" x14ac:dyDescent="0.25">
      <c r="B494" s="5">
        <f t="shared" si="7"/>
        <v>41719.33333333215</v>
      </c>
      <c r="C494" s="22">
        <v>0.23021666666666663</v>
      </c>
      <c r="D494" s="23"/>
      <c r="E494" s="22">
        <v>2.5395454545454546</v>
      </c>
      <c r="F494" s="7"/>
    </row>
    <row r="495" spans="2:6" ht="15" customHeight="1" x14ac:dyDescent="0.25">
      <c r="B495" s="5">
        <f t="shared" si="7"/>
        <v>41719.374999998814</v>
      </c>
      <c r="C495" s="22">
        <v>0.2474772727272728</v>
      </c>
      <c r="D495" s="23"/>
      <c r="E495" s="22">
        <v>2.8445000000000009</v>
      </c>
      <c r="F495" s="7"/>
    </row>
    <row r="496" spans="2:6" ht="15" customHeight="1" x14ac:dyDescent="0.25">
      <c r="B496" s="5">
        <f t="shared" si="7"/>
        <v>41719.416666665478</v>
      </c>
      <c r="C496" s="22">
        <v>0.24051666666666663</v>
      </c>
      <c r="D496" s="23"/>
      <c r="E496" s="22">
        <v>2.9910666666666663</v>
      </c>
      <c r="F496" s="7"/>
    </row>
    <row r="497" spans="2:6" ht="15" customHeight="1" x14ac:dyDescent="0.25">
      <c r="B497" s="5">
        <f t="shared" si="7"/>
        <v>41719.458333332143</v>
      </c>
      <c r="C497" s="22">
        <v>0.23011666666666669</v>
      </c>
      <c r="D497" s="23"/>
      <c r="E497" s="22">
        <v>3.6702833333333342</v>
      </c>
      <c r="F497" s="7"/>
    </row>
    <row r="498" spans="2:6" ht="15" customHeight="1" x14ac:dyDescent="0.25">
      <c r="B498" s="5">
        <f t="shared" si="7"/>
        <v>41719.499999998807</v>
      </c>
      <c r="C498" s="22">
        <v>0.23916666666666661</v>
      </c>
      <c r="D498" s="23"/>
      <c r="E498" s="22">
        <v>2.8392500000000003</v>
      </c>
      <c r="F498" s="7"/>
    </row>
    <row r="499" spans="2:6" ht="15" customHeight="1" x14ac:dyDescent="0.25">
      <c r="B499" s="5">
        <f t="shared" si="7"/>
        <v>41719.541666665471</v>
      </c>
      <c r="C499" s="22">
        <v>0.24951666666666661</v>
      </c>
      <c r="D499" s="23"/>
      <c r="E499" s="22">
        <v>3.013266666666667</v>
      </c>
      <c r="F499" s="7"/>
    </row>
    <row r="500" spans="2:6" ht="15" customHeight="1" x14ac:dyDescent="0.25">
      <c r="B500" s="5">
        <f t="shared" si="7"/>
        <v>41719.583333332135</v>
      </c>
      <c r="C500" s="22">
        <v>0.22748333333333329</v>
      </c>
      <c r="D500" s="23"/>
      <c r="E500" s="22">
        <v>2.9269833333333342</v>
      </c>
      <c r="F500" s="7"/>
    </row>
    <row r="501" spans="2:6" ht="15" customHeight="1" x14ac:dyDescent="0.25">
      <c r="B501" s="5">
        <f t="shared" si="7"/>
        <v>41719.624999998799</v>
      </c>
      <c r="C501" s="22">
        <v>0.21866666666666659</v>
      </c>
      <c r="D501" s="23"/>
      <c r="E501" s="22">
        <v>3.1556666666666677</v>
      </c>
      <c r="F501" s="7"/>
    </row>
    <row r="502" spans="2:6" ht="15" customHeight="1" x14ac:dyDescent="0.25">
      <c r="B502" s="5">
        <f t="shared" si="7"/>
        <v>41719.666666665464</v>
      </c>
      <c r="C502" s="22">
        <v>0.20419999999999999</v>
      </c>
      <c r="D502" s="23"/>
      <c r="E502" s="22">
        <v>2.9852166666666671</v>
      </c>
      <c r="F502" s="7"/>
    </row>
    <row r="503" spans="2:6" ht="15" customHeight="1" x14ac:dyDescent="0.25">
      <c r="B503" s="5">
        <f t="shared" si="7"/>
        <v>41719.708333332128</v>
      </c>
      <c r="C503" s="22">
        <v>0.2349</v>
      </c>
      <c r="D503" s="23"/>
      <c r="E503" s="22">
        <v>3.1981999999999999</v>
      </c>
      <c r="F503" s="7"/>
    </row>
    <row r="504" spans="2:6" ht="15" customHeight="1" x14ac:dyDescent="0.25">
      <c r="B504" s="5">
        <f t="shared" si="7"/>
        <v>41719.749999998792</v>
      </c>
      <c r="C504" s="22">
        <v>0.22829999999999995</v>
      </c>
      <c r="D504" s="23"/>
      <c r="E504" s="22">
        <v>2.8651666666666658</v>
      </c>
      <c r="F504" s="7"/>
    </row>
    <row r="505" spans="2:6" ht="15" customHeight="1" x14ac:dyDescent="0.25">
      <c r="B505" s="5">
        <f t="shared" si="7"/>
        <v>41719.791666665456</v>
      </c>
      <c r="C505" s="22">
        <v>0.24536666666666651</v>
      </c>
      <c r="D505" s="23"/>
      <c r="E505" s="22">
        <v>3.3728333333333325</v>
      </c>
      <c r="F505" s="7"/>
    </row>
    <row r="506" spans="2:6" ht="15" customHeight="1" x14ac:dyDescent="0.25">
      <c r="B506" s="5">
        <f t="shared" si="7"/>
        <v>41719.833333332121</v>
      </c>
      <c r="C506" s="22">
        <v>0.24143333333333333</v>
      </c>
      <c r="D506" s="23"/>
      <c r="E506" s="22">
        <v>3.1855333333333329</v>
      </c>
      <c r="F506" s="7"/>
    </row>
    <row r="507" spans="2:6" ht="15" customHeight="1" x14ac:dyDescent="0.25">
      <c r="B507" s="5">
        <f t="shared" si="7"/>
        <v>41719.874999998785</v>
      </c>
      <c r="C507" s="22">
        <v>0.22879999999999986</v>
      </c>
      <c r="D507" s="23"/>
      <c r="E507" s="22">
        <v>4.1593000000000009</v>
      </c>
      <c r="F507" s="7"/>
    </row>
    <row r="508" spans="2:6" ht="15" customHeight="1" x14ac:dyDescent="0.25">
      <c r="B508" s="5">
        <f t="shared" si="7"/>
        <v>41719.916666665449</v>
      </c>
      <c r="C508" s="22">
        <v>0.22463333333333341</v>
      </c>
      <c r="D508" s="23"/>
      <c r="E508" s="22">
        <v>4.4835000000000012</v>
      </c>
      <c r="F508" s="7"/>
    </row>
    <row r="509" spans="2:6" ht="15" customHeight="1" x14ac:dyDescent="0.25">
      <c r="B509" s="5">
        <f t="shared" si="7"/>
        <v>41719.958333332113</v>
      </c>
      <c r="C509" s="22">
        <v>0.23319999999999999</v>
      </c>
      <c r="D509" s="23"/>
      <c r="E509" s="22">
        <v>5.06555</v>
      </c>
      <c r="F509" s="7"/>
    </row>
    <row r="510" spans="2:6" ht="15" customHeight="1" x14ac:dyDescent="0.25">
      <c r="B510" s="5">
        <f t="shared" si="7"/>
        <v>41719.999999998778</v>
      </c>
      <c r="C510" s="22">
        <v>0.20745000000000002</v>
      </c>
      <c r="D510" s="23"/>
      <c r="E510" s="22">
        <v>4.6258999999999997</v>
      </c>
      <c r="F510" s="7"/>
    </row>
    <row r="511" spans="2:6" ht="15" customHeight="1" x14ac:dyDescent="0.25">
      <c r="B511" s="5">
        <f t="shared" si="7"/>
        <v>41720.041666665442</v>
      </c>
      <c r="C511" s="22">
        <v>0.22905000000000009</v>
      </c>
      <c r="D511" s="23"/>
      <c r="E511" s="22">
        <v>5.3728499999999997</v>
      </c>
      <c r="F511" s="7"/>
    </row>
    <row r="512" spans="2:6" ht="15" customHeight="1" x14ac:dyDescent="0.25">
      <c r="B512" s="5">
        <f t="shared" si="7"/>
        <v>41720.083333332106</v>
      </c>
      <c r="C512" s="22">
        <v>0.22285000000000005</v>
      </c>
      <c r="D512" s="23"/>
      <c r="E512" s="22">
        <v>5.5747999999999989</v>
      </c>
      <c r="F512" s="7"/>
    </row>
    <row r="513" spans="2:6" ht="15" customHeight="1" x14ac:dyDescent="0.25">
      <c r="B513" s="5">
        <f t="shared" si="7"/>
        <v>41720.12499999877</v>
      </c>
      <c r="C513" s="22">
        <v>0.22863333333333338</v>
      </c>
      <c r="D513" s="23"/>
      <c r="E513" s="22">
        <v>5.3511500000000014</v>
      </c>
      <c r="F513" s="7"/>
    </row>
    <row r="514" spans="2:6" ht="15" customHeight="1" x14ac:dyDescent="0.25">
      <c r="B514" s="5">
        <f t="shared" si="7"/>
        <v>41720.166666665435</v>
      </c>
      <c r="C514" s="22">
        <v>0.2239333333333334</v>
      </c>
      <c r="D514" s="23"/>
      <c r="E514" s="22">
        <v>6.4412166666666666</v>
      </c>
      <c r="F514" s="7"/>
    </row>
    <row r="515" spans="2:6" ht="15" customHeight="1" x14ac:dyDescent="0.25">
      <c r="B515" s="5">
        <f t="shared" si="7"/>
        <v>41720.208333332099</v>
      </c>
      <c r="C515" s="22">
        <v>0.21916666666666662</v>
      </c>
      <c r="D515" s="23"/>
      <c r="E515" s="22">
        <v>7.8480166666666689</v>
      </c>
      <c r="F515" s="7"/>
    </row>
    <row r="516" spans="2:6" ht="15" customHeight="1" x14ac:dyDescent="0.25">
      <c r="B516" s="5">
        <f t="shared" si="7"/>
        <v>41720.249999998763</v>
      </c>
      <c r="C516" s="22">
        <v>0.24181666666666665</v>
      </c>
      <c r="D516" s="23"/>
      <c r="E516" s="22">
        <v>5.1805499999999984</v>
      </c>
      <c r="F516" s="7"/>
    </row>
    <row r="517" spans="2:6" ht="15" customHeight="1" x14ac:dyDescent="0.25">
      <c r="B517" s="5">
        <f t="shared" si="7"/>
        <v>41720.291666665427</v>
      </c>
      <c r="C517" s="22">
        <v>0.24418333333333334</v>
      </c>
      <c r="D517" s="23"/>
      <c r="E517" s="22">
        <v>6.1499500000000014</v>
      </c>
      <c r="F517" s="7"/>
    </row>
    <row r="518" spans="2:6" ht="15" customHeight="1" x14ac:dyDescent="0.25">
      <c r="B518" s="5">
        <f t="shared" si="7"/>
        <v>41720.333333332092</v>
      </c>
      <c r="C518" s="22">
        <v>0.22891666666666668</v>
      </c>
      <c r="D518" s="23"/>
      <c r="E518" s="22">
        <v>5.4862272727272732</v>
      </c>
      <c r="F518" s="7"/>
    </row>
    <row r="519" spans="2:6" ht="15" customHeight="1" x14ac:dyDescent="0.25">
      <c r="B519" s="5">
        <f t="shared" si="7"/>
        <v>41720.374999998756</v>
      </c>
      <c r="C519" s="22">
        <v>0.23893181818181822</v>
      </c>
      <c r="D519" s="23"/>
      <c r="E519" s="22">
        <v>5.1569000000000011</v>
      </c>
      <c r="F519" s="7"/>
    </row>
    <row r="520" spans="2:6" ht="15" customHeight="1" x14ac:dyDescent="0.25">
      <c r="B520" s="5">
        <f t="shared" ref="B520:B583" si="8">B519+1/24</f>
        <v>41720.41666666542</v>
      </c>
      <c r="C520" s="22">
        <v>0.24894999999999995</v>
      </c>
      <c r="D520" s="23"/>
      <c r="E520" s="22">
        <v>4.9073666666666647</v>
      </c>
      <c r="F520" s="7"/>
    </row>
    <row r="521" spans="2:6" ht="15" customHeight="1" x14ac:dyDescent="0.25">
      <c r="B521" s="5">
        <f t="shared" si="8"/>
        <v>41720.458333332084</v>
      </c>
      <c r="C521" s="22">
        <v>0.23910000000000003</v>
      </c>
      <c r="D521" s="23"/>
      <c r="E521" s="22">
        <v>4.301616666666666</v>
      </c>
      <c r="F521" s="7"/>
    </row>
    <row r="522" spans="2:6" ht="15" customHeight="1" x14ac:dyDescent="0.25">
      <c r="B522" s="5">
        <f t="shared" si="8"/>
        <v>41720.499999998749</v>
      </c>
      <c r="C522" s="22">
        <v>0.22731666666666708</v>
      </c>
      <c r="D522" s="23"/>
      <c r="E522" s="22">
        <v>5.9202666666666657</v>
      </c>
      <c r="F522" s="7"/>
    </row>
    <row r="523" spans="2:6" ht="15" customHeight="1" x14ac:dyDescent="0.25">
      <c r="B523" s="5">
        <f t="shared" si="8"/>
        <v>41720.541666665413</v>
      </c>
      <c r="C523" s="22">
        <v>0.21386666666666662</v>
      </c>
      <c r="D523" s="23"/>
      <c r="E523" s="22">
        <v>6.3140999999999998</v>
      </c>
      <c r="F523" s="7"/>
    </row>
    <row r="524" spans="2:6" ht="15" customHeight="1" x14ac:dyDescent="0.25">
      <c r="B524" s="5">
        <f t="shared" si="8"/>
        <v>41720.583333332077</v>
      </c>
      <c r="C524" s="22">
        <v>0.23709999999999995</v>
      </c>
      <c r="D524" s="23"/>
      <c r="E524" s="22">
        <v>6.1597333333333344</v>
      </c>
      <c r="F524" s="7"/>
    </row>
    <row r="525" spans="2:6" ht="15" customHeight="1" x14ac:dyDescent="0.25">
      <c r="B525" s="5">
        <f t="shared" si="8"/>
        <v>41720.624999998741</v>
      </c>
      <c r="C525" s="22">
        <v>0.22900000000000004</v>
      </c>
      <c r="D525" s="23"/>
      <c r="E525" s="22">
        <v>5.1786000000000012</v>
      </c>
      <c r="F525" s="7"/>
    </row>
    <row r="526" spans="2:6" ht="15" customHeight="1" x14ac:dyDescent="0.25">
      <c r="B526" s="5">
        <f t="shared" si="8"/>
        <v>41720.666666665406</v>
      </c>
      <c r="C526" s="22">
        <v>0.24819999999999984</v>
      </c>
      <c r="D526" s="23"/>
      <c r="E526" s="22">
        <v>5.0532166666666676</v>
      </c>
      <c r="F526" s="7"/>
    </row>
    <row r="527" spans="2:6" ht="15" customHeight="1" x14ac:dyDescent="0.25">
      <c r="B527" s="5">
        <f t="shared" si="8"/>
        <v>41720.70833333207</v>
      </c>
      <c r="C527" s="22">
        <v>0.22878333333333331</v>
      </c>
      <c r="D527" s="23"/>
      <c r="E527" s="22">
        <v>4.4131333333333345</v>
      </c>
      <c r="F527" s="7"/>
    </row>
    <row r="528" spans="2:6" ht="15" customHeight="1" x14ac:dyDescent="0.25">
      <c r="B528" s="5">
        <f t="shared" si="8"/>
        <v>41720.749999998734</v>
      </c>
      <c r="C528" s="22">
        <v>0.22391666666666682</v>
      </c>
      <c r="D528" s="23"/>
      <c r="E528" s="22">
        <v>4.8403999999999998</v>
      </c>
      <c r="F528" s="7"/>
    </row>
    <row r="529" spans="2:6" ht="15" customHeight="1" x14ac:dyDescent="0.25">
      <c r="B529" s="5">
        <f t="shared" si="8"/>
        <v>41720.791666665398</v>
      </c>
      <c r="C529" s="22">
        <v>0.24054999999999996</v>
      </c>
      <c r="D529" s="23"/>
      <c r="E529" s="22">
        <v>4.6389999999999985</v>
      </c>
      <c r="F529" s="7"/>
    </row>
    <row r="530" spans="2:6" ht="15" customHeight="1" x14ac:dyDescent="0.25">
      <c r="B530" s="5">
        <f t="shared" si="8"/>
        <v>41720.833333332062</v>
      </c>
      <c r="C530" s="22">
        <v>0.23635000000000003</v>
      </c>
      <c r="D530" s="23"/>
      <c r="E530" s="22">
        <v>5.530283333333335</v>
      </c>
      <c r="F530" s="7"/>
    </row>
    <row r="531" spans="2:6" ht="15" customHeight="1" x14ac:dyDescent="0.25">
      <c r="B531" s="5">
        <f t="shared" si="8"/>
        <v>41720.874999998727</v>
      </c>
      <c r="C531" s="22">
        <v>0.23405000000000012</v>
      </c>
      <c r="D531" s="23"/>
      <c r="E531" s="22">
        <v>5.6176333333333321</v>
      </c>
      <c r="F531" s="7"/>
    </row>
    <row r="532" spans="2:6" ht="15" customHeight="1" x14ac:dyDescent="0.25">
      <c r="B532" s="5">
        <f t="shared" si="8"/>
        <v>41720.916666665391</v>
      </c>
      <c r="C532" s="22">
        <v>0.2187833333333333</v>
      </c>
      <c r="D532" s="23"/>
      <c r="E532" s="22">
        <v>5.5529999999999999</v>
      </c>
      <c r="F532" s="7"/>
    </row>
    <row r="533" spans="2:6" ht="15" customHeight="1" x14ac:dyDescent="0.25">
      <c r="B533" s="5">
        <f t="shared" si="8"/>
        <v>41720.958333332055</v>
      </c>
      <c r="C533" s="22">
        <v>0.21448333333333316</v>
      </c>
      <c r="D533" s="23"/>
      <c r="E533" s="22">
        <v>4.8571500000000007</v>
      </c>
      <c r="F533" s="7"/>
    </row>
    <row r="534" spans="2:6" ht="15" customHeight="1" x14ac:dyDescent="0.25">
      <c r="B534" s="5">
        <f t="shared" si="8"/>
        <v>41720.999999998719</v>
      </c>
      <c r="C534" s="22">
        <v>0.22100000000000003</v>
      </c>
      <c r="D534" s="23"/>
      <c r="E534" s="22">
        <v>4.735683333333335</v>
      </c>
      <c r="F534" s="8"/>
    </row>
    <row r="535" spans="2:6" ht="15" customHeight="1" x14ac:dyDescent="0.25">
      <c r="B535" s="5">
        <f t="shared" si="8"/>
        <v>41721.041666665384</v>
      </c>
      <c r="C535" s="22">
        <v>0.21614999999999998</v>
      </c>
      <c r="D535" s="23"/>
      <c r="E535" s="22">
        <v>5.7410166666666651</v>
      </c>
      <c r="F535" s="8"/>
    </row>
    <row r="536" spans="2:6" ht="15" customHeight="1" x14ac:dyDescent="0.25">
      <c r="B536" s="5">
        <f t="shared" si="8"/>
        <v>41721.083333332048</v>
      </c>
      <c r="C536" s="22">
        <v>0.21563333333333334</v>
      </c>
      <c r="D536" s="23"/>
      <c r="E536" s="22">
        <v>4.4648000000000003</v>
      </c>
      <c r="F536" s="8"/>
    </row>
    <row r="537" spans="2:6" ht="15" customHeight="1" x14ac:dyDescent="0.25">
      <c r="B537" s="5">
        <f t="shared" si="8"/>
        <v>41721.124999998712</v>
      </c>
      <c r="C537" s="22">
        <v>0.2451166666666667</v>
      </c>
      <c r="D537" s="23"/>
      <c r="E537" s="22">
        <v>5.57735</v>
      </c>
      <c r="F537" s="8"/>
    </row>
    <row r="538" spans="2:6" ht="15" customHeight="1" x14ac:dyDescent="0.25">
      <c r="B538" s="5">
        <f t="shared" si="8"/>
        <v>41721.166666665376</v>
      </c>
      <c r="C538" s="22">
        <v>0.2542166666666667</v>
      </c>
      <c r="D538" s="23"/>
      <c r="E538" s="22">
        <v>4.6298500000000002</v>
      </c>
      <c r="F538" s="8"/>
    </row>
    <row r="539" spans="2:6" ht="15" customHeight="1" x14ac:dyDescent="0.25">
      <c r="B539" s="5">
        <f t="shared" si="8"/>
        <v>41721.208333332041</v>
      </c>
      <c r="C539" s="22">
        <v>0.22841666666666663</v>
      </c>
      <c r="D539" s="23"/>
      <c r="E539" s="22">
        <v>5.4723666666666686</v>
      </c>
      <c r="F539" s="8"/>
    </row>
    <row r="540" spans="2:6" ht="15" customHeight="1" x14ac:dyDescent="0.25">
      <c r="B540" s="5">
        <f t="shared" si="8"/>
        <v>41721.249999998705</v>
      </c>
      <c r="C540" s="22">
        <v>0.19680000000000003</v>
      </c>
      <c r="D540" s="23"/>
      <c r="E540" s="22">
        <v>4.9589166666666662</v>
      </c>
      <c r="F540" s="8"/>
    </row>
    <row r="541" spans="2:6" ht="15" customHeight="1" x14ac:dyDescent="0.25">
      <c r="B541" s="5">
        <f t="shared" si="8"/>
        <v>41721.291666665369</v>
      </c>
      <c r="C541" s="22">
        <v>0.2059833333333333</v>
      </c>
      <c r="D541" s="23"/>
      <c r="E541" s="22">
        <v>5.2080666666666664</v>
      </c>
      <c r="F541" s="8"/>
    </row>
    <row r="542" spans="2:6" ht="15" customHeight="1" x14ac:dyDescent="0.25">
      <c r="B542" s="5">
        <f t="shared" si="8"/>
        <v>41721.333333332033</v>
      </c>
      <c r="C542" s="22">
        <v>0.22338333333333338</v>
      </c>
      <c r="D542" s="23"/>
      <c r="E542" s="22">
        <v>5.4501363636363642</v>
      </c>
      <c r="F542" s="8"/>
    </row>
    <row r="543" spans="2:6" ht="15" customHeight="1" x14ac:dyDescent="0.25">
      <c r="B543" s="5">
        <f t="shared" si="8"/>
        <v>41721.374999998698</v>
      </c>
      <c r="C543" s="22">
        <v>0.24727272727272728</v>
      </c>
      <c r="D543" s="23"/>
      <c r="E543" s="22">
        <v>5.8052499999999991</v>
      </c>
      <c r="F543" s="8"/>
    </row>
    <row r="544" spans="2:6" ht="15" customHeight="1" x14ac:dyDescent="0.25">
      <c r="B544" s="5">
        <f t="shared" si="8"/>
        <v>41721.416666665362</v>
      </c>
      <c r="C544" s="22">
        <v>0.24678333333333327</v>
      </c>
      <c r="D544" s="23"/>
      <c r="E544" s="22">
        <v>6.3814999999999991</v>
      </c>
      <c r="F544" s="8"/>
    </row>
    <row r="545" spans="2:6" ht="15" customHeight="1" x14ac:dyDescent="0.25">
      <c r="B545" s="5">
        <f t="shared" si="8"/>
        <v>41721.458333332026</v>
      </c>
      <c r="C545" s="22">
        <v>0.24918333333333326</v>
      </c>
      <c r="D545" s="23"/>
      <c r="E545" s="22">
        <v>4.8867833333333328</v>
      </c>
      <c r="F545" s="8"/>
    </row>
    <row r="546" spans="2:6" ht="15" customHeight="1" x14ac:dyDescent="0.25">
      <c r="B546" s="5">
        <f t="shared" si="8"/>
        <v>41721.49999999869</v>
      </c>
      <c r="C546" s="22">
        <v>0.24341666666666675</v>
      </c>
      <c r="D546" s="23"/>
      <c r="E546" s="22">
        <v>5.1618833333333347</v>
      </c>
      <c r="F546" s="8"/>
    </row>
    <row r="547" spans="2:6" ht="15" customHeight="1" x14ac:dyDescent="0.25">
      <c r="B547" s="5">
        <f t="shared" si="8"/>
        <v>41721.541666665355</v>
      </c>
      <c r="C547" s="22">
        <v>0.24006666666666657</v>
      </c>
      <c r="D547" s="23"/>
      <c r="E547" s="22">
        <v>4.5789000000000009</v>
      </c>
      <c r="F547" s="8"/>
    </row>
    <row r="548" spans="2:6" ht="15" customHeight="1" x14ac:dyDescent="0.25">
      <c r="B548" s="5">
        <f t="shared" si="8"/>
        <v>41721.583333332019</v>
      </c>
      <c r="C548" s="22">
        <v>0.24731666666666671</v>
      </c>
      <c r="D548" s="23"/>
      <c r="E548" s="22">
        <v>5.3446333333333351</v>
      </c>
      <c r="F548" s="8"/>
    </row>
    <row r="549" spans="2:6" ht="15" customHeight="1" x14ac:dyDescent="0.25">
      <c r="B549" s="5">
        <f t="shared" si="8"/>
        <v>41721.624999998683</v>
      </c>
      <c r="C549" s="22">
        <v>0.22376666666666672</v>
      </c>
      <c r="D549" s="23"/>
      <c r="E549" s="22">
        <v>5.2113833333333357</v>
      </c>
      <c r="F549" s="8"/>
    </row>
    <row r="550" spans="2:6" ht="15" customHeight="1" x14ac:dyDescent="0.25">
      <c r="B550" s="5">
        <f t="shared" si="8"/>
        <v>41721.666666665347</v>
      </c>
      <c r="C550" s="22">
        <v>0.21043333333333336</v>
      </c>
      <c r="D550" s="23"/>
      <c r="E550" s="22">
        <v>5.9738499999999979</v>
      </c>
      <c r="F550" s="8"/>
    </row>
    <row r="551" spans="2:6" ht="15" customHeight="1" x14ac:dyDescent="0.25">
      <c r="B551" s="5">
        <f t="shared" si="8"/>
        <v>41721.708333332012</v>
      </c>
      <c r="C551" s="22">
        <v>0.19769999999999996</v>
      </c>
      <c r="D551" s="23"/>
      <c r="E551" s="22">
        <v>5.5711166666666667</v>
      </c>
      <c r="F551" s="8"/>
    </row>
    <row r="552" spans="2:6" ht="15" customHeight="1" x14ac:dyDescent="0.25">
      <c r="B552" s="5">
        <f t="shared" si="8"/>
        <v>41721.749999998676</v>
      </c>
      <c r="C552" s="22">
        <v>0.20140000000000005</v>
      </c>
      <c r="D552" s="23"/>
      <c r="E552" s="22">
        <v>5.2858000000000009</v>
      </c>
      <c r="F552" s="8"/>
    </row>
    <row r="553" spans="2:6" ht="15" customHeight="1" x14ac:dyDescent="0.25">
      <c r="B553" s="5">
        <f t="shared" si="8"/>
        <v>41721.79166666534</v>
      </c>
      <c r="C553" s="22">
        <v>0.20156666666666653</v>
      </c>
      <c r="D553" s="23"/>
      <c r="E553" s="22">
        <v>5.2322000000000015</v>
      </c>
      <c r="F553" s="8"/>
    </row>
    <row r="554" spans="2:6" ht="15" customHeight="1" x14ac:dyDescent="0.25">
      <c r="B554" s="5">
        <f t="shared" si="8"/>
        <v>41721.833333332004</v>
      </c>
      <c r="C554" s="22">
        <v>0.21398333333333339</v>
      </c>
      <c r="D554" s="23"/>
      <c r="E554" s="22">
        <v>4.3673500000000001</v>
      </c>
      <c r="F554" s="8"/>
    </row>
    <row r="555" spans="2:6" ht="15" customHeight="1" x14ac:dyDescent="0.25">
      <c r="B555" s="5">
        <f t="shared" si="8"/>
        <v>41721.874999998668</v>
      </c>
      <c r="C555" s="22">
        <v>0.21835000000000004</v>
      </c>
      <c r="D555" s="23"/>
      <c r="E555" s="22">
        <v>4.2346000000000004</v>
      </c>
      <c r="F555" s="8"/>
    </row>
    <row r="556" spans="2:6" ht="15" customHeight="1" x14ac:dyDescent="0.25">
      <c r="B556" s="5">
        <f t="shared" si="8"/>
        <v>41721.916666665333</v>
      </c>
      <c r="C556" s="22">
        <v>0.18669999999999989</v>
      </c>
      <c r="D556" s="23"/>
      <c r="E556" s="22">
        <v>4.0798666666666694</v>
      </c>
      <c r="F556" s="8"/>
    </row>
    <row r="557" spans="2:6" ht="15" customHeight="1" x14ac:dyDescent="0.25">
      <c r="B557" s="5">
        <f t="shared" si="8"/>
        <v>41721.958333331997</v>
      </c>
      <c r="C557" s="22">
        <v>0.19764999999999983</v>
      </c>
      <c r="D557" s="23"/>
      <c r="E557" s="22">
        <v>4.3872000000000009</v>
      </c>
      <c r="F557" s="8"/>
    </row>
    <row r="558" spans="2:6" ht="15" customHeight="1" x14ac:dyDescent="0.25">
      <c r="B558" s="5">
        <f t="shared" si="8"/>
        <v>41721.999999998661</v>
      </c>
      <c r="C558" s="22">
        <v>0.19824999999999993</v>
      </c>
      <c r="D558" s="23"/>
      <c r="E558" s="22">
        <v>3.5699833333333331</v>
      </c>
      <c r="F558" s="8"/>
    </row>
    <row r="559" spans="2:6" ht="15" customHeight="1" x14ac:dyDescent="0.25">
      <c r="B559" s="5">
        <f t="shared" si="8"/>
        <v>41722.041666665325</v>
      </c>
      <c r="C559" s="22">
        <v>0.19161666666666666</v>
      </c>
      <c r="D559" s="23"/>
      <c r="E559" s="22">
        <v>3.3222333333333327</v>
      </c>
      <c r="F559" s="8"/>
    </row>
    <row r="560" spans="2:6" ht="15" customHeight="1" x14ac:dyDescent="0.25">
      <c r="B560" s="5">
        <f t="shared" si="8"/>
        <v>41722.08333333199</v>
      </c>
      <c r="C560" s="22">
        <v>0.18844999999999995</v>
      </c>
      <c r="D560" s="23"/>
      <c r="E560" s="22">
        <v>3.299633333333333</v>
      </c>
      <c r="F560" s="8"/>
    </row>
    <row r="561" spans="2:6" ht="15" customHeight="1" x14ac:dyDescent="0.25">
      <c r="B561" s="5">
        <f t="shared" si="8"/>
        <v>41722.124999998654</v>
      </c>
      <c r="C561" s="22">
        <v>0.19878333333333337</v>
      </c>
      <c r="D561" s="23"/>
      <c r="E561" s="22">
        <v>3.4531500000000004</v>
      </c>
      <c r="F561" s="8"/>
    </row>
    <row r="562" spans="2:6" ht="15" customHeight="1" x14ac:dyDescent="0.25">
      <c r="B562" s="5">
        <f t="shared" si="8"/>
        <v>41722.166666665318</v>
      </c>
      <c r="C562" s="22">
        <v>0.19898333333333343</v>
      </c>
      <c r="D562" s="23"/>
      <c r="E562" s="22">
        <v>3.3128833333333332</v>
      </c>
      <c r="F562" s="8"/>
    </row>
    <row r="563" spans="2:6" ht="15" customHeight="1" x14ac:dyDescent="0.25">
      <c r="B563" s="5">
        <f t="shared" si="8"/>
        <v>41722.208333331982</v>
      </c>
      <c r="C563" s="22">
        <v>0.21246666666666678</v>
      </c>
      <c r="D563" s="23"/>
      <c r="E563" s="22">
        <v>2.9614833333333319</v>
      </c>
      <c r="F563" s="8"/>
    </row>
    <row r="564" spans="2:6" ht="15" customHeight="1" x14ac:dyDescent="0.25">
      <c r="B564" s="5">
        <f t="shared" si="8"/>
        <v>41722.249999998647</v>
      </c>
      <c r="C564" s="22">
        <v>0.22221666666666667</v>
      </c>
      <c r="D564" s="23"/>
      <c r="E564" s="22">
        <v>3.4054000000000006</v>
      </c>
      <c r="F564" s="8"/>
    </row>
    <row r="565" spans="2:6" ht="15" customHeight="1" x14ac:dyDescent="0.25">
      <c r="B565" s="5">
        <f t="shared" si="8"/>
        <v>41722.291666665311</v>
      </c>
      <c r="C565" s="22">
        <v>0.20931666666666671</v>
      </c>
      <c r="D565" s="23"/>
      <c r="E565" s="22">
        <v>4.2562833333333332</v>
      </c>
      <c r="F565" s="8"/>
    </row>
    <row r="566" spans="2:6" ht="15" customHeight="1" x14ac:dyDescent="0.25">
      <c r="B566" s="5">
        <f t="shared" si="8"/>
        <v>41722.333333331975</v>
      </c>
      <c r="C566" s="22">
        <v>0.23620000000000002</v>
      </c>
      <c r="D566" s="23"/>
      <c r="E566" s="22">
        <v>4.553431818181819</v>
      </c>
      <c r="F566" s="8"/>
    </row>
    <row r="567" spans="2:6" ht="15" customHeight="1" x14ac:dyDescent="0.25">
      <c r="B567" s="5">
        <f t="shared" si="8"/>
        <v>41722.374999998639</v>
      </c>
      <c r="C567" s="22">
        <v>0.27620454545454542</v>
      </c>
      <c r="D567" s="23"/>
      <c r="E567" s="22">
        <v>4.8564999999999996</v>
      </c>
      <c r="F567" s="8"/>
    </row>
    <row r="568" spans="2:6" ht="15" customHeight="1" x14ac:dyDescent="0.25">
      <c r="B568" s="5">
        <f t="shared" si="8"/>
        <v>41722.416666665304</v>
      </c>
      <c r="C568" s="22">
        <v>0.25605000000000006</v>
      </c>
      <c r="D568" s="23"/>
      <c r="E568" s="22">
        <v>4.9210999999999991</v>
      </c>
      <c r="F568" s="8"/>
    </row>
    <row r="569" spans="2:6" ht="15" customHeight="1" x14ac:dyDescent="0.25">
      <c r="B569" s="5">
        <f t="shared" si="8"/>
        <v>41722.458333331968</v>
      </c>
      <c r="C569" s="22">
        <v>0.24431666666666663</v>
      </c>
      <c r="D569" s="23"/>
      <c r="E569" s="22">
        <v>4.0974666666666675</v>
      </c>
      <c r="F569" s="8"/>
    </row>
    <row r="570" spans="2:6" ht="15" customHeight="1" x14ac:dyDescent="0.25">
      <c r="B570" s="5">
        <f t="shared" si="8"/>
        <v>41722.499999998632</v>
      </c>
      <c r="C570" s="22">
        <v>0.23356666666666667</v>
      </c>
      <c r="D570" s="23"/>
      <c r="E570" s="22">
        <v>3.5442166666666668</v>
      </c>
      <c r="F570" s="8"/>
    </row>
    <row r="571" spans="2:6" x14ac:dyDescent="0.25">
      <c r="B571" s="5">
        <f t="shared" si="8"/>
        <v>41722.541666665296</v>
      </c>
      <c r="C571" s="22">
        <v>0.21768333333333337</v>
      </c>
      <c r="D571" s="23"/>
      <c r="E571" s="22">
        <v>3.9872333333333336</v>
      </c>
      <c r="F571" s="8"/>
    </row>
    <row r="572" spans="2:6" x14ac:dyDescent="0.25">
      <c r="B572" s="5">
        <f t="shared" si="8"/>
        <v>41722.583333331961</v>
      </c>
      <c r="C572" s="22">
        <v>0.20600000000000002</v>
      </c>
      <c r="D572" s="23"/>
      <c r="E572" s="22">
        <v>4.3202333333333343</v>
      </c>
      <c r="F572" s="8"/>
    </row>
    <row r="573" spans="2:6" x14ac:dyDescent="0.25">
      <c r="B573" s="5">
        <f t="shared" si="8"/>
        <v>41722.624999998625</v>
      </c>
      <c r="C573" s="22">
        <v>0.22698333333333343</v>
      </c>
      <c r="D573" s="23"/>
      <c r="E573" s="22">
        <v>4.2360000000000015</v>
      </c>
      <c r="F573" s="8"/>
    </row>
    <row r="574" spans="2:6" x14ac:dyDescent="0.25">
      <c r="B574" s="5">
        <f t="shared" si="8"/>
        <v>41722.666666665289</v>
      </c>
      <c r="C574" s="22">
        <v>0.22033333333333338</v>
      </c>
      <c r="D574" s="23"/>
      <c r="E574" s="22">
        <v>4.5537000000000019</v>
      </c>
      <c r="F574" s="8"/>
    </row>
    <row r="575" spans="2:6" ht="15" customHeight="1" x14ac:dyDescent="0.25">
      <c r="B575" s="5">
        <f t="shared" si="8"/>
        <v>41722.708333331953</v>
      </c>
      <c r="C575" s="22">
        <v>0.22330000000000011</v>
      </c>
      <c r="D575" s="23"/>
      <c r="E575" s="22">
        <v>3.0940999999999996</v>
      </c>
      <c r="F575" s="8"/>
    </row>
    <row r="576" spans="2:6" ht="15" customHeight="1" x14ac:dyDescent="0.25">
      <c r="B576" s="5">
        <f t="shared" si="8"/>
        <v>41722.749999998618</v>
      </c>
      <c r="C576" s="22">
        <v>0.21715000000000001</v>
      </c>
      <c r="D576" s="23"/>
      <c r="E576" s="22">
        <v>1.1133833333333336</v>
      </c>
      <c r="F576" s="8"/>
    </row>
    <row r="577" spans="2:6" ht="15" customHeight="1" x14ac:dyDescent="0.25">
      <c r="B577" s="5">
        <f t="shared" si="8"/>
        <v>41722.791666665282</v>
      </c>
      <c r="C577" s="22">
        <v>0.22061666666666663</v>
      </c>
      <c r="D577" s="23"/>
      <c r="E577" s="22">
        <v>1.2177499999999997</v>
      </c>
      <c r="F577" s="8"/>
    </row>
    <row r="578" spans="2:6" ht="15" customHeight="1" x14ac:dyDescent="0.25">
      <c r="B578" s="5">
        <f t="shared" si="8"/>
        <v>41722.833333331946</v>
      </c>
      <c r="C578" s="22">
        <v>0.20988333333333334</v>
      </c>
      <c r="D578" s="23"/>
      <c r="E578" s="22">
        <v>2.98115</v>
      </c>
      <c r="F578" s="8"/>
    </row>
    <row r="579" spans="2:6" ht="15" customHeight="1" x14ac:dyDescent="0.25">
      <c r="B579" s="5">
        <f t="shared" si="8"/>
        <v>41722.87499999861</v>
      </c>
      <c r="C579" s="22">
        <v>0.21925000000000006</v>
      </c>
      <c r="D579" s="23"/>
      <c r="E579" s="22">
        <v>3.5226999999999999</v>
      </c>
      <c r="F579" s="8"/>
    </row>
    <row r="580" spans="2:6" ht="15" customHeight="1" x14ac:dyDescent="0.25">
      <c r="B580" s="5">
        <f t="shared" si="8"/>
        <v>41722.916666665275</v>
      </c>
      <c r="C580" s="22">
        <v>0.22485000000000008</v>
      </c>
      <c r="D580" s="23"/>
      <c r="E580" s="22">
        <v>3.7657166666666684</v>
      </c>
      <c r="F580" s="8"/>
    </row>
    <row r="581" spans="2:6" ht="15" customHeight="1" x14ac:dyDescent="0.25">
      <c r="B581" s="5">
        <f t="shared" si="8"/>
        <v>41722.958333331939</v>
      </c>
      <c r="C581" s="22">
        <v>0.21539999999999998</v>
      </c>
      <c r="D581" s="23"/>
      <c r="E581" s="22">
        <v>3.9348000000000001</v>
      </c>
      <c r="F581" s="8"/>
    </row>
    <row r="582" spans="2:6" ht="15" customHeight="1" x14ac:dyDescent="0.25">
      <c r="B582" s="5">
        <f t="shared" si="8"/>
        <v>41722.999999998603</v>
      </c>
      <c r="C582" s="22">
        <v>0.21828333333333341</v>
      </c>
      <c r="D582" s="23"/>
      <c r="E582" s="22">
        <v>3.7850666666666668</v>
      </c>
      <c r="F582" s="8"/>
    </row>
    <row r="583" spans="2:6" ht="15" customHeight="1" x14ac:dyDescent="0.25">
      <c r="B583" s="5">
        <f t="shared" si="8"/>
        <v>41723.041666665267</v>
      </c>
      <c r="C583" s="22">
        <v>0.21143333333333345</v>
      </c>
      <c r="D583" s="23"/>
      <c r="E583" s="22">
        <v>3.4850333333333334</v>
      </c>
      <c r="F583" s="8"/>
    </row>
    <row r="584" spans="2:6" ht="15" customHeight="1" x14ac:dyDescent="0.25">
      <c r="B584" s="5">
        <f t="shared" ref="B584:B647" si="9">B583+1/24</f>
        <v>41723.083333331931</v>
      </c>
      <c r="C584" s="22">
        <v>0.21643333333333337</v>
      </c>
      <c r="D584" s="23"/>
      <c r="E584" s="22">
        <v>3.5396666666666676</v>
      </c>
      <c r="F584" s="8"/>
    </row>
    <row r="585" spans="2:6" ht="15" customHeight="1" x14ac:dyDescent="0.25">
      <c r="B585" s="5">
        <f t="shared" si="9"/>
        <v>41723.124999998596</v>
      </c>
      <c r="C585" s="22">
        <v>0.1988833333333333</v>
      </c>
      <c r="D585" s="23"/>
      <c r="E585" s="22">
        <v>4.7740999999999998</v>
      </c>
      <c r="F585" s="8"/>
    </row>
    <row r="586" spans="2:6" ht="15" customHeight="1" x14ac:dyDescent="0.25">
      <c r="B586" s="5">
        <f t="shared" si="9"/>
        <v>41723.16666666526</v>
      </c>
      <c r="C586" s="22">
        <v>0.21531666666666655</v>
      </c>
      <c r="D586" s="23"/>
      <c r="E586" s="22">
        <v>6.2136499999999995</v>
      </c>
      <c r="F586" s="8"/>
    </row>
    <row r="587" spans="2:6" ht="15" customHeight="1" x14ac:dyDescent="0.25">
      <c r="B587" s="5">
        <f t="shared" si="9"/>
        <v>41723.208333331924</v>
      </c>
      <c r="C587" s="22">
        <v>0.2104</v>
      </c>
      <c r="D587" s="23"/>
      <c r="E587" s="22">
        <v>6.5861333333333336</v>
      </c>
      <c r="F587" s="8"/>
    </row>
    <row r="588" spans="2:6" ht="15" customHeight="1" x14ac:dyDescent="0.25">
      <c r="B588" s="5">
        <f t="shared" si="9"/>
        <v>41723.249999998588</v>
      </c>
      <c r="C588" s="22">
        <v>0.22105000000000011</v>
      </c>
      <c r="D588" s="23"/>
      <c r="E588" s="22">
        <v>6.4706833333333327</v>
      </c>
      <c r="F588" s="8"/>
    </row>
    <row r="589" spans="2:6" ht="15" customHeight="1" x14ac:dyDescent="0.25">
      <c r="B589" s="5">
        <f t="shared" si="9"/>
        <v>41723.291666665253</v>
      </c>
      <c r="C589" s="22">
        <v>0.21059999999999993</v>
      </c>
      <c r="D589" s="23"/>
      <c r="E589" s="22">
        <v>7.0566999999999975</v>
      </c>
      <c r="F589" s="8"/>
    </row>
    <row r="590" spans="2:6" ht="15" customHeight="1" x14ac:dyDescent="0.25">
      <c r="B590" s="5">
        <f t="shared" si="9"/>
        <v>41723.333333331917</v>
      </c>
      <c r="C590" s="22">
        <v>0.21371666666666667</v>
      </c>
      <c r="D590" s="23"/>
      <c r="E590" s="22">
        <v>7.0436363636363657</v>
      </c>
      <c r="F590" s="8"/>
    </row>
    <row r="591" spans="2:6" ht="15" customHeight="1" x14ac:dyDescent="0.25">
      <c r="B591" s="5">
        <f t="shared" si="9"/>
        <v>41723.374999998581</v>
      </c>
      <c r="C591" s="22">
        <v>0.22372727272727275</v>
      </c>
      <c r="D591" s="23"/>
      <c r="E591" s="22">
        <v>7.8035333333333332</v>
      </c>
      <c r="F591" s="8"/>
    </row>
    <row r="592" spans="2:6" ht="15" customHeight="1" x14ac:dyDescent="0.25">
      <c r="B592" s="5">
        <f t="shared" si="9"/>
        <v>41723.416666665245</v>
      </c>
      <c r="C592" s="22">
        <v>0.19655000000000006</v>
      </c>
      <c r="D592" s="23"/>
      <c r="E592" s="22">
        <v>9.3003333333333327</v>
      </c>
      <c r="F592" s="8"/>
    </row>
    <row r="593" spans="2:6" ht="15" customHeight="1" x14ac:dyDescent="0.25">
      <c r="B593" s="5">
        <f t="shared" si="9"/>
        <v>41723.45833333191</v>
      </c>
      <c r="C593" s="22">
        <v>0.22028333333333328</v>
      </c>
      <c r="D593" s="23"/>
      <c r="E593" s="22">
        <v>8.1877499999999976</v>
      </c>
      <c r="F593" s="8"/>
    </row>
    <row r="594" spans="2:6" ht="15" customHeight="1" x14ac:dyDescent="0.25">
      <c r="B594" s="5">
        <f t="shared" si="9"/>
        <v>41723.499999998574</v>
      </c>
      <c r="C594" s="22">
        <v>0.20525000000000007</v>
      </c>
      <c r="D594" s="23"/>
      <c r="E594" s="22">
        <v>7.0805333333333325</v>
      </c>
      <c r="F594" s="8"/>
    </row>
    <row r="595" spans="2:6" ht="15" customHeight="1" x14ac:dyDescent="0.25">
      <c r="B595" s="5">
        <f t="shared" si="9"/>
        <v>41723.541666665238</v>
      </c>
      <c r="C595" s="22">
        <v>0.20624999999999999</v>
      </c>
      <c r="D595" s="23"/>
      <c r="E595" s="22">
        <v>7.2905000000000006</v>
      </c>
      <c r="F595" s="8"/>
    </row>
    <row r="596" spans="2:6" ht="15" customHeight="1" x14ac:dyDescent="0.25">
      <c r="B596" s="5">
        <f t="shared" si="9"/>
        <v>41723.583333331902</v>
      </c>
      <c r="C596" s="22">
        <v>0.21775</v>
      </c>
      <c r="D596" s="23"/>
      <c r="E596" s="22">
        <v>6.731633333333332</v>
      </c>
      <c r="F596" s="8"/>
    </row>
    <row r="597" spans="2:6" ht="15" customHeight="1" x14ac:dyDescent="0.25">
      <c r="B597" s="5">
        <f t="shared" si="9"/>
        <v>41723.624999998567</v>
      </c>
      <c r="C597" s="22">
        <v>0.21903333333333336</v>
      </c>
      <c r="D597" s="23"/>
      <c r="E597" s="22">
        <v>8.7178166666666641</v>
      </c>
      <c r="F597" s="8"/>
    </row>
    <row r="598" spans="2:6" ht="15" customHeight="1" x14ac:dyDescent="0.25">
      <c r="B598" s="5">
        <f t="shared" si="9"/>
        <v>41723.666666665231</v>
      </c>
      <c r="C598" s="22">
        <v>0.19261666666666669</v>
      </c>
      <c r="D598" s="23"/>
      <c r="E598" s="22">
        <v>7.8503333333333325</v>
      </c>
      <c r="F598" s="8"/>
    </row>
    <row r="599" spans="2:6" ht="15" customHeight="1" x14ac:dyDescent="0.25">
      <c r="B599" s="5">
        <f t="shared" si="9"/>
        <v>41723.708333331895</v>
      </c>
      <c r="C599" s="22">
        <v>0.1955166666666667</v>
      </c>
      <c r="D599" s="23"/>
      <c r="E599" s="22">
        <v>8.3897333333333339</v>
      </c>
      <c r="F599" s="8"/>
    </row>
    <row r="600" spans="2:6" ht="15" customHeight="1" x14ac:dyDescent="0.25">
      <c r="B600" s="5">
        <f t="shared" si="9"/>
        <v>41723.749999998559</v>
      </c>
      <c r="C600" s="22">
        <v>0.19963333333333333</v>
      </c>
      <c r="D600" s="23"/>
      <c r="E600" s="22">
        <v>7.8430666666666635</v>
      </c>
      <c r="F600" s="8"/>
    </row>
    <row r="601" spans="2:6" ht="15" customHeight="1" x14ac:dyDescent="0.25">
      <c r="B601" s="5">
        <f t="shared" si="9"/>
        <v>41723.791666665224</v>
      </c>
      <c r="C601" s="22">
        <v>0.21671666666666667</v>
      </c>
      <c r="D601" s="23"/>
      <c r="E601" s="22">
        <v>6.787633333333333</v>
      </c>
      <c r="F601" s="8"/>
    </row>
    <row r="602" spans="2:6" ht="15" customHeight="1" x14ac:dyDescent="0.25">
      <c r="B602" s="5">
        <f t="shared" si="9"/>
        <v>41723.833333331888</v>
      </c>
      <c r="C602" s="22">
        <v>0.20656666666666662</v>
      </c>
      <c r="D602" s="23"/>
      <c r="E602" s="22">
        <v>7.5835833333333333</v>
      </c>
      <c r="F602" s="8"/>
    </row>
    <row r="603" spans="2:6" ht="15" customHeight="1" x14ac:dyDescent="0.25">
      <c r="B603" s="5">
        <f t="shared" si="9"/>
        <v>41723.874999998552</v>
      </c>
      <c r="C603" s="22">
        <v>0.20780000000000007</v>
      </c>
      <c r="D603" s="23"/>
      <c r="E603" s="22">
        <v>4.0516999999999994</v>
      </c>
      <c r="F603" s="8"/>
    </row>
    <row r="604" spans="2:6" ht="15" customHeight="1" x14ac:dyDescent="0.25">
      <c r="B604" s="5">
        <f t="shared" si="9"/>
        <v>41723.916666665216</v>
      </c>
      <c r="C604" s="22">
        <v>0.20384999999999998</v>
      </c>
      <c r="D604" s="23"/>
      <c r="E604" s="22">
        <v>4.2636499999999993</v>
      </c>
      <c r="F604" s="8"/>
    </row>
    <row r="605" spans="2:6" ht="15" customHeight="1" x14ac:dyDescent="0.25">
      <c r="B605" s="5">
        <f t="shared" si="9"/>
        <v>41723.958333331881</v>
      </c>
      <c r="C605" s="22">
        <v>0.21533333333333329</v>
      </c>
      <c r="D605" s="23"/>
      <c r="E605" s="22">
        <v>4.7032333333333343</v>
      </c>
      <c r="F605" s="8"/>
    </row>
    <row r="606" spans="2:6" ht="15" customHeight="1" x14ac:dyDescent="0.25">
      <c r="B606" s="5">
        <f t="shared" si="9"/>
        <v>41723.999999998545</v>
      </c>
      <c r="C606" s="22">
        <v>0.21938333333333335</v>
      </c>
      <c r="D606" s="23"/>
      <c r="E606" s="22">
        <v>4.9802333333333335</v>
      </c>
      <c r="F606" s="8"/>
    </row>
    <row r="607" spans="2:6" ht="15" customHeight="1" x14ac:dyDescent="0.25">
      <c r="B607" s="5">
        <f t="shared" si="9"/>
        <v>41724.041666665209</v>
      </c>
      <c r="C607" s="22">
        <v>0.20171666666666674</v>
      </c>
      <c r="D607" s="23"/>
      <c r="E607" s="22">
        <v>4.2662666666666684</v>
      </c>
      <c r="F607" s="8"/>
    </row>
    <row r="608" spans="2:6" ht="15" customHeight="1" x14ac:dyDescent="0.25">
      <c r="B608" s="5">
        <f t="shared" si="9"/>
        <v>41724.083333331873</v>
      </c>
      <c r="C608" s="22">
        <v>0.20686666666666673</v>
      </c>
      <c r="D608" s="23"/>
      <c r="E608" s="22">
        <v>4.204699999999999</v>
      </c>
      <c r="F608" s="8"/>
    </row>
    <row r="609" spans="2:6" ht="15" customHeight="1" x14ac:dyDescent="0.25">
      <c r="B609" s="5">
        <f t="shared" si="9"/>
        <v>41724.124999998538</v>
      </c>
      <c r="C609" s="22">
        <v>0.21568333333333339</v>
      </c>
      <c r="D609" s="23"/>
      <c r="E609" s="22">
        <v>4.1686499999999995</v>
      </c>
      <c r="F609" s="8"/>
    </row>
    <row r="610" spans="2:6" ht="15" customHeight="1" x14ac:dyDescent="0.25">
      <c r="B610" s="5">
        <f t="shared" si="9"/>
        <v>41724.166666665202</v>
      </c>
      <c r="C610" s="22">
        <v>0.22011666666666663</v>
      </c>
      <c r="D610" s="23"/>
      <c r="E610" s="22">
        <v>4.490216666666667</v>
      </c>
      <c r="F610" s="8"/>
    </row>
    <row r="611" spans="2:6" ht="15" customHeight="1" x14ac:dyDescent="0.25">
      <c r="B611" s="5">
        <f t="shared" si="9"/>
        <v>41724.208333331866</v>
      </c>
      <c r="C611" s="22">
        <v>0.23378333333333334</v>
      </c>
      <c r="D611" s="23"/>
      <c r="E611" s="22">
        <v>5.1938166666666659</v>
      </c>
      <c r="F611" s="8"/>
    </row>
    <row r="612" spans="2:6" ht="15" customHeight="1" x14ac:dyDescent="0.25">
      <c r="B612" s="5">
        <f t="shared" si="9"/>
        <v>41724.24999999853</v>
      </c>
      <c r="C612" s="22">
        <v>0.22431666666666678</v>
      </c>
      <c r="D612" s="23"/>
      <c r="E612" s="22">
        <v>5.3004833333333323</v>
      </c>
      <c r="F612" s="8"/>
    </row>
    <row r="613" spans="2:6" ht="15" customHeight="1" x14ac:dyDescent="0.25">
      <c r="B613" s="5">
        <f t="shared" si="9"/>
        <v>41724.291666665194</v>
      </c>
      <c r="C613" s="22">
        <v>0.19815000000000002</v>
      </c>
      <c r="D613" s="23"/>
      <c r="E613" s="22">
        <v>5.4430833333333331</v>
      </c>
      <c r="F613" s="8"/>
    </row>
    <row r="614" spans="2:6" ht="15" customHeight="1" x14ac:dyDescent="0.25">
      <c r="B614" s="5">
        <f t="shared" si="9"/>
        <v>41724.333333331859</v>
      </c>
      <c r="C614" s="22">
        <v>0.18201666666666663</v>
      </c>
      <c r="D614" s="23"/>
      <c r="E614" s="22">
        <v>4.788954545454545</v>
      </c>
      <c r="F614" s="8"/>
    </row>
    <row r="615" spans="2:6" ht="15" customHeight="1" x14ac:dyDescent="0.25">
      <c r="B615" s="5">
        <f t="shared" si="9"/>
        <v>41724.374999998523</v>
      </c>
      <c r="C615" s="22">
        <v>0.2357954545454547</v>
      </c>
      <c r="D615" s="23"/>
      <c r="E615" s="22">
        <v>4.7751666666666646</v>
      </c>
      <c r="F615" s="8"/>
    </row>
    <row r="616" spans="2:6" ht="15" customHeight="1" x14ac:dyDescent="0.25">
      <c r="B616" s="5">
        <f t="shared" si="9"/>
        <v>41724.416666665187</v>
      </c>
      <c r="C616" s="22">
        <v>0.22544999999999998</v>
      </c>
      <c r="D616" s="23"/>
      <c r="E616" s="22">
        <v>5.4980166666666674</v>
      </c>
      <c r="F616" s="8"/>
    </row>
    <row r="617" spans="2:6" ht="15" customHeight="1" x14ac:dyDescent="0.25">
      <c r="B617" s="5">
        <f t="shared" si="9"/>
        <v>41724.458333331851</v>
      </c>
      <c r="C617" s="22">
        <v>0.22845000000000001</v>
      </c>
      <c r="D617" s="23"/>
      <c r="E617" s="22">
        <v>5.3605</v>
      </c>
      <c r="F617" s="8"/>
    </row>
    <row r="618" spans="2:6" ht="15" customHeight="1" x14ac:dyDescent="0.25">
      <c r="B618" s="5">
        <f t="shared" si="9"/>
        <v>41724.499999998516</v>
      </c>
      <c r="C618" s="22">
        <v>0.21781666666666666</v>
      </c>
      <c r="D618" s="23"/>
      <c r="E618" s="22">
        <v>4.7766166666666683</v>
      </c>
      <c r="F618" s="8"/>
    </row>
    <row r="619" spans="2:6" ht="15" customHeight="1" x14ac:dyDescent="0.25">
      <c r="B619" s="5">
        <f t="shared" si="9"/>
        <v>41724.54166666518</v>
      </c>
      <c r="C619" s="22">
        <v>0.22495000000000001</v>
      </c>
      <c r="D619" s="23"/>
      <c r="E619" s="22">
        <v>4.6513000000000009</v>
      </c>
      <c r="F619" s="8"/>
    </row>
    <row r="620" spans="2:6" ht="15" customHeight="1" x14ac:dyDescent="0.25">
      <c r="B620" s="5">
        <f t="shared" si="9"/>
        <v>41724.583333331844</v>
      </c>
      <c r="C620" s="22">
        <v>0.22248333333333339</v>
      </c>
      <c r="D620" s="23"/>
      <c r="E620" s="22">
        <v>5.2826999999999993</v>
      </c>
      <c r="F620" s="8"/>
    </row>
    <row r="621" spans="2:6" ht="15" customHeight="1" x14ac:dyDescent="0.25">
      <c r="B621" s="5">
        <f t="shared" si="9"/>
        <v>41724.624999998508</v>
      </c>
      <c r="C621" s="22">
        <v>0.19438333333333338</v>
      </c>
      <c r="D621" s="23"/>
      <c r="E621" s="22">
        <v>5.5749500000000012</v>
      </c>
      <c r="F621" s="8"/>
    </row>
    <row r="622" spans="2:6" ht="15" customHeight="1" x14ac:dyDescent="0.25">
      <c r="B622" s="5">
        <f t="shared" si="9"/>
        <v>41724.666666665173</v>
      </c>
      <c r="C622" s="22">
        <v>0.22696666666666637</v>
      </c>
      <c r="D622" s="23"/>
      <c r="E622" s="22">
        <v>5.4289500000000013</v>
      </c>
      <c r="F622" s="8"/>
    </row>
    <row r="623" spans="2:6" ht="15" customHeight="1" x14ac:dyDescent="0.25">
      <c r="B623" s="5">
        <f t="shared" si="9"/>
        <v>41724.708333331837</v>
      </c>
      <c r="C623" s="22">
        <v>0.21931666666666674</v>
      </c>
      <c r="D623" s="23"/>
      <c r="E623" s="22">
        <v>5.8866833333333339</v>
      </c>
      <c r="F623" s="8"/>
    </row>
    <row r="624" spans="2:6" ht="15" customHeight="1" x14ac:dyDescent="0.25">
      <c r="B624" s="5">
        <f t="shared" si="9"/>
        <v>41724.749999998501</v>
      </c>
      <c r="C624" s="22">
        <v>0.21946666666666667</v>
      </c>
      <c r="D624" s="23"/>
      <c r="E624" s="22">
        <v>5.127816666666666</v>
      </c>
      <c r="F624" s="8"/>
    </row>
    <row r="625" spans="2:6" ht="15" customHeight="1" x14ac:dyDescent="0.25">
      <c r="B625" s="5">
        <f t="shared" si="9"/>
        <v>41724.791666665165</v>
      </c>
      <c r="C625" s="22">
        <v>0.21003333333333343</v>
      </c>
      <c r="D625" s="23"/>
      <c r="E625" s="22">
        <v>4.5359000000000016</v>
      </c>
      <c r="F625" s="8"/>
    </row>
    <row r="626" spans="2:6" ht="15" customHeight="1" x14ac:dyDescent="0.25">
      <c r="B626" s="5">
        <f t="shared" si="9"/>
        <v>41724.83333333183</v>
      </c>
      <c r="C626" s="22">
        <v>0.20115000000000005</v>
      </c>
      <c r="D626" s="23"/>
      <c r="E626" s="22">
        <v>5.4946833333333318</v>
      </c>
      <c r="F626" s="8"/>
    </row>
    <row r="627" spans="2:6" ht="15" customHeight="1" x14ac:dyDescent="0.25">
      <c r="B627" s="5">
        <f t="shared" si="9"/>
        <v>41724.874999998494</v>
      </c>
      <c r="C627" s="22">
        <v>0.21498333333333325</v>
      </c>
      <c r="D627" s="23"/>
      <c r="E627" s="22">
        <v>6.2768999999999977</v>
      </c>
      <c r="F627" s="8"/>
    </row>
    <row r="628" spans="2:6" ht="15" customHeight="1" x14ac:dyDescent="0.25">
      <c r="B628" s="5">
        <f t="shared" si="9"/>
        <v>41724.916666665158</v>
      </c>
      <c r="C628" s="22">
        <v>0.20968333333333339</v>
      </c>
      <c r="D628" s="23"/>
      <c r="E628" s="22">
        <v>6.1488666666666667</v>
      </c>
      <c r="F628" s="8"/>
    </row>
    <row r="629" spans="2:6" ht="15" customHeight="1" x14ac:dyDescent="0.25">
      <c r="B629" s="5">
        <f t="shared" si="9"/>
        <v>41724.958333331822</v>
      </c>
      <c r="C629" s="22">
        <v>0.2124333333333332</v>
      </c>
      <c r="D629" s="23"/>
      <c r="E629" s="22">
        <v>5.1702666666666666</v>
      </c>
      <c r="F629" s="8"/>
    </row>
    <row r="630" spans="2:6" ht="15" customHeight="1" x14ac:dyDescent="0.25">
      <c r="B630" s="5">
        <f t="shared" si="9"/>
        <v>41724.999999998487</v>
      </c>
      <c r="C630" s="22">
        <v>0.21936666666666665</v>
      </c>
      <c r="D630" s="23"/>
      <c r="E630" s="22">
        <v>5.2763333333333309</v>
      </c>
      <c r="F630" s="8"/>
    </row>
    <row r="631" spans="2:6" ht="15" customHeight="1" x14ac:dyDescent="0.25">
      <c r="B631" s="5">
        <f t="shared" si="9"/>
        <v>41725.041666665151</v>
      </c>
      <c r="C631" s="22">
        <v>0.22993333333333341</v>
      </c>
      <c r="D631" s="23"/>
      <c r="E631" s="22">
        <v>5.7657999999999996</v>
      </c>
      <c r="F631" s="8"/>
    </row>
    <row r="632" spans="2:6" ht="15" customHeight="1" x14ac:dyDescent="0.25">
      <c r="B632" s="5">
        <f t="shared" si="9"/>
        <v>41725.083333331815</v>
      </c>
      <c r="C632" s="22">
        <v>0.21718333333333345</v>
      </c>
      <c r="D632" s="23"/>
      <c r="E632" s="22">
        <v>5.2361666666666657</v>
      </c>
      <c r="F632" s="8"/>
    </row>
    <row r="633" spans="2:6" ht="15" customHeight="1" x14ac:dyDescent="0.25">
      <c r="B633" s="5">
        <f t="shared" si="9"/>
        <v>41725.124999998479</v>
      </c>
      <c r="C633" s="22">
        <v>0.22484999999999999</v>
      </c>
      <c r="D633" s="23"/>
      <c r="E633" s="22">
        <v>6.0186999999999999</v>
      </c>
      <c r="F633" s="8"/>
    </row>
    <row r="634" spans="2:6" ht="15" customHeight="1" x14ac:dyDescent="0.25">
      <c r="B634" s="5">
        <f t="shared" si="9"/>
        <v>41725.166666665144</v>
      </c>
      <c r="C634" s="22">
        <v>0.21958333333333335</v>
      </c>
      <c r="D634" s="23"/>
      <c r="E634" s="22">
        <v>5.9206499999999993</v>
      </c>
      <c r="F634" s="8"/>
    </row>
    <row r="635" spans="2:6" ht="15" customHeight="1" x14ac:dyDescent="0.25">
      <c r="B635" s="5">
        <f t="shared" si="9"/>
        <v>41725.208333331808</v>
      </c>
      <c r="C635" s="22">
        <v>0.2344</v>
      </c>
      <c r="D635" s="23"/>
      <c r="E635" s="22">
        <v>5.6224166666666662</v>
      </c>
      <c r="F635" s="8"/>
    </row>
    <row r="636" spans="2:6" ht="15" customHeight="1" x14ac:dyDescent="0.25">
      <c r="B636" s="5">
        <f t="shared" si="9"/>
        <v>41725.249999998472</v>
      </c>
      <c r="C636" s="22">
        <v>0.22329999999999997</v>
      </c>
      <c r="D636" s="23"/>
      <c r="E636" s="22">
        <v>6.8069499999999978</v>
      </c>
      <c r="F636" s="8"/>
    </row>
    <row r="637" spans="2:6" ht="15" customHeight="1" x14ac:dyDescent="0.25">
      <c r="B637" s="5">
        <f t="shared" si="9"/>
        <v>41725.291666665136</v>
      </c>
      <c r="C637" s="22">
        <v>0.25425000000000009</v>
      </c>
      <c r="D637" s="23"/>
      <c r="E637" s="22">
        <v>6.7880833333333328</v>
      </c>
      <c r="F637" s="8"/>
    </row>
    <row r="638" spans="2:6" ht="15" customHeight="1" x14ac:dyDescent="0.25">
      <c r="B638" s="5">
        <f t="shared" si="9"/>
        <v>41725.333333331801</v>
      </c>
      <c r="C638" s="22">
        <v>0.24506666666666663</v>
      </c>
      <c r="D638" s="23"/>
      <c r="E638" s="22">
        <v>6.4062666666666663</v>
      </c>
      <c r="F638" s="8"/>
    </row>
    <row r="639" spans="2:6" ht="15" customHeight="1" x14ac:dyDescent="0.25">
      <c r="B639" s="5">
        <f t="shared" si="9"/>
        <v>41725.374999998465</v>
      </c>
      <c r="C639" s="22">
        <v>0.23324137931034486</v>
      </c>
      <c r="D639" s="23"/>
      <c r="E639" s="22">
        <v>5.6152413793103451</v>
      </c>
      <c r="F639" s="8"/>
    </row>
    <row r="640" spans="2:6" ht="15" customHeight="1" x14ac:dyDescent="0.25">
      <c r="B640" s="5">
        <f t="shared" si="9"/>
        <v>41725.416666665129</v>
      </c>
      <c r="C640" s="22">
        <v>0.21456666666666671</v>
      </c>
      <c r="D640" s="23"/>
      <c r="E640" s="22">
        <v>1.3266166666666661</v>
      </c>
      <c r="F640" s="8"/>
    </row>
    <row r="641" spans="2:6" ht="15" customHeight="1" x14ac:dyDescent="0.25">
      <c r="B641" s="5">
        <f t="shared" si="9"/>
        <v>41725.458333331793</v>
      </c>
      <c r="C641" s="22">
        <v>0.22493333333333337</v>
      </c>
      <c r="D641" s="23"/>
      <c r="E641" s="22">
        <v>1.2266000000000001</v>
      </c>
      <c r="F641" s="8"/>
    </row>
    <row r="642" spans="2:6" ht="15" customHeight="1" x14ac:dyDescent="0.25">
      <c r="B642" s="5">
        <f t="shared" si="9"/>
        <v>41725.499999998457</v>
      </c>
      <c r="C642" s="22">
        <v>0.22980000000000003</v>
      </c>
      <c r="D642" s="23"/>
      <c r="E642" s="22">
        <v>2.7923499999999999</v>
      </c>
      <c r="F642" s="8"/>
    </row>
    <row r="643" spans="2:6" ht="15" customHeight="1" x14ac:dyDescent="0.25">
      <c r="B643" s="5">
        <f t="shared" si="9"/>
        <v>41725.541666665122</v>
      </c>
      <c r="C643" s="22">
        <v>0.20430000000000001</v>
      </c>
      <c r="D643" s="23"/>
      <c r="E643" s="22">
        <v>6.828400000000002</v>
      </c>
      <c r="F643" s="8"/>
    </row>
    <row r="644" spans="2:6" ht="15" customHeight="1" x14ac:dyDescent="0.25">
      <c r="B644" s="5">
        <f t="shared" si="9"/>
        <v>41725.583333331786</v>
      </c>
      <c r="C644" s="22">
        <v>0.22101666666666669</v>
      </c>
      <c r="D644" s="23"/>
      <c r="E644" s="22">
        <v>6.0317499999999988</v>
      </c>
      <c r="F644" s="8"/>
    </row>
    <row r="645" spans="2:6" ht="15" customHeight="1" x14ac:dyDescent="0.25">
      <c r="B645" s="5">
        <f t="shared" si="9"/>
        <v>41725.62499999845</v>
      </c>
      <c r="C645" s="22">
        <v>0.19865000000000008</v>
      </c>
      <c r="D645" s="23"/>
      <c r="E645" s="22">
        <v>5.5069166666666662</v>
      </c>
      <c r="F645" s="8"/>
    </row>
    <row r="646" spans="2:6" ht="15" customHeight="1" x14ac:dyDescent="0.25">
      <c r="B646" s="5">
        <f t="shared" si="9"/>
        <v>41725.666666665114</v>
      </c>
      <c r="C646" s="22">
        <v>0.22403333333333336</v>
      </c>
      <c r="D646" s="23"/>
      <c r="E646" s="22">
        <v>5.909250000000001</v>
      </c>
      <c r="F646" s="8"/>
    </row>
    <row r="647" spans="2:6" ht="15" customHeight="1" x14ac:dyDescent="0.25">
      <c r="B647" s="5">
        <f t="shared" si="9"/>
        <v>41725.708333331779</v>
      </c>
      <c r="C647" s="22">
        <v>0.22456666666666664</v>
      </c>
      <c r="D647" s="23"/>
      <c r="E647" s="22">
        <v>5.4429833333333333</v>
      </c>
      <c r="F647" s="8"/>
    </row>
    <row r="648" spans="2:6" ht="15" customHeight="1" x14ac:dyDescent="0.25">
      <c r="B648" s="5">
        <f t="shared" ref="B648:B711" si="10">B647+1/24</f>
        <v>41725.749999998443</v>
      </c>
      <c r="C648" s="22">
        <v>0.22011666666666665</v>
      </c>
      <c r="D648" s="23"/>
      <c r="E648" s="22">
        <v>5.6801999999999975</v>
      </c>
      <c r="F648" s="8"/>
    </row>
    <row r="649" spans="2:6" ht="15" customHeight="1" x14ac:dyDescent="0.25">
      <c r="B649" s="5">
        <f t="shared" si="10"/>
        <v>41725.791666665107</v>
      </c>
      <c r="C649" s="22">
        <v>0.21986666666666671</v>
      </c>
      <c r="D649" s="23"/>
      <c r="E649" s="22">
        <v>5.3342333333333336</v>
      </c>
      <c r="F649" s="8"/>
    </row>
    <row r="650" spans="2:6" ht="15" customHeight="1" x14ac:dyDescent="0.25">
      <c r="B650" s="5">
        <f t="shared" si="10"/>
        <v>41725.833333331771</v>
      </c>
      <c r="C650" s="22">
        <v>0.24106666666666651</v>
      </c>
      <c r="D650" s="23"/>
      <c r="E650" s="22">
        <v>5.691233333333332</v>
      </c>
      <c r="F650" s="8"/>
    </row>
    <row r="651" spans="2:6" ht="15" customHeight="1" x14ac:dyDescent="0.25">
      <c r="B651" s="5">
        <f t="shared" si="10"/>
        <v>41725.874999998436</v>
      </c>
      <c r="C651" s="22">
        <v>0.21865000000000007</v>
      </c>
      <c r="D651" s="23"/>
      <c r="E651" s="22">
        <v>6.5088999999999988</v>
      </c>
      <c r="F651" s="8"/>
    </row>
    <row r="652" spans="2:6" ht="15" customHeight="1" x14ac:dyDescent="0.25">
      <c r="B652" s="5">
        <f t="shared" si="10"/>
        <v>41725.9166666651</v>
      </c>
      <c r="C652" s="22">
        <v>0.20341666666666661</v>
      </c>
      <c r="D652" s="23"/>
      <c r="E652" s="22">
        <v>7.2429999999999977</v>
      </c>
      <c r="F652" s="8"/>
    </row>
    <row r="653" spans="2:6" ht="15" customHeight="1" x14ac:dyDescent="0.25">
      <c r="B653" s="5">
        <f t="shared" si="10"/>
        <v>41725.958333331764</v>
      </c>
      <c r="C653" s="22">
        <v>0.19026666666666667</v>
      </c>
      <c r="D653" s="23"/>
      <c r="E653" s="22">
        <v>8.0564333333333327</v>
      </c>
      <c r="F653" s="8"/>
    </row>
    <row r="654" spans="2:6" ht="15" customHeight="1" x14ac:dyDescent="0.25">
      <c r="B654" s="5">
        <f t="shared" si="10"/>
        <v>41725.999999998428</v>
      </c>
      <c r="C654" s="22">
        <v>0.17534999999999995</v>
      </c>
      <c r="D654" s="23"/>
      <c r="E654" s="22">
        <v>6.7051666666666669</v>
      </c>
      <c r="F654" s="8"/>
    </row>
    <row r="655" spans="2:6" ht="15" customHeight="1" x14ac:dyDescent="0.25">
      <c r="B655" s="5">
        <f t="shared" si="10"/>
        <v>41726.041666665093</v>
      </c>
      <c r="C655" s="22">
        <v>0.20349999999999999</v>
      </c>
      <c r="D655" s="23"/>
      <c r="E655" s="22">
        <v>5.3561666666666667</v>
      </c>
      <c r="F655" s="8"/>
    </row>
    <row r="656" spans="2:6" ht="15" customHeight="1" x14ac:dyDescent="0.25">
      <c r="B656" s="5">
        <f t="shared" si="10"/>
        <v>41726.083333331757</v>
      </c>
      <c r="C656" s="22">
        <v>0.23593333333333336</v>
      </c>
      <c r="D656" s="23"/>
      <c r="E656" s="22">
        <v>5.1126333333333331</v>
      </c>
      <c r="F656" s="8"/>
    </row>
    <row r="657" spans="2:6" ht="15" customHeight="1" x14ac:dyDescent="0.25">
      <c r="B657" s="5">
        <f t="shared" si="10"/>
        <v>41726.124999998421</v>
      </c>
      <c r="C657" s="22">
        <v>0.25181666666666663</v>
      </c>
      <c r="D657" s="23"/>
      <c r="E657" s="22">
        <v>4.5958166666666651</v>
      </c>
      <c r="F657" s="8"/>
    </row>
    <row r="658" spans="2:6" ht="15" customHeight="1" x14ac:dyDescent="0.25">
      <c r="B658" s="5">
        <f t="shared" si="10"/>
        <v>41726.166666665085</v>
      </c>
      <c r="C658" s="22">
        <v>0.2707</v>
      </c>
      <c r="D658" s="23"/>
      <c r="E658" s="22">
        <v>3.9335166666666672</v>
      </c>
      <c r="F658" s="8"/>
    </row>
    <row r="659" spans="2:6" ht="15" customHeight="1" x14ac:dyDescent="0.25">
      <c r="B659" s="5">
        <f t="shared" si="10"/>
        <v>41726.20833333175</v>
      </c>
      <c r="C659" s="22">
        <v>0.25820000000000004</v>
      </c>
      <c r="D659" s="23"/>
      <c r="E659" s="22">
        <v>3.5754666666666677</v>
      </c>
      <c r="F659" s="8"/>
    </row>
    <row r="660" spans="2:6" ht="15" customHeight="1" x14ac:dyDescent="0.25">
      <c r="B660" s="5">
        <f t="shared" si="10"/>
        <v>41726.249999998414</v>
      </c>
      <c r="C660" s="22">
        <v>0.28661666666666658</v>
      </c>
      <c r="D660" s="23"/>
      <c r="E660" s="22">
        <v>3.1081999999999992</v>
      </c>
      <c r="F660" s="8"/>
    </row>
    <row r="661" spans="2:6" ht="15" customHeight="1" x14ac:dyDescent="0.25">
      <c r="B661" s="5">
        <f t="shared" si="10"/>
        <v>41726.291666665078</v>
      </c>
      <c r="C661" s="22">
        <v>0.27591666666666664</v>
      </c>
      <c r="D661" s="23"/>
      <c r="E661" s="22">
        <v>3.1037166666666667</v>
      </c>
      <c r="F661" s="8"/>
    </row>
    <row r="662" spans="2:6" ht="15" customHeight="1" x14ac:dyDescent="0.25">
      <c r="B662" s="5">
        <f t="shared" si="10"/>
        <v>41726.333333331742</v>
      </c>
      <c r="C662" s="22">
        <v>0.27733333333333327</v>
      </c>
      <c r="D662" s="23"/>
      <c r="E662" s="22">
        <v>2.9694090909090907</v>
      </c>
      <c r="F662" s="8"/>
    </row>
    <row r="663" spans="2:6" ht="15" customHeight="1" x14ac:dyDescent="0.25">
      <c r="B663" s="5">
        <f t="shared" si="10"/>
        <v>41726.374999998407</v>
      </c>
      <c r="C663" s="22">
        <v>0.30909090909090914</v>
      </c>
      <c r="D663" s="23"/>
      <c r="E663" s="22">
        <v>2.6698333333333326</v>
      </c>
      <c r="F663" s="8"/>
    </row>
    <row r="664" spans="2:6" ht="15" customHeight="1" x14ac:dyDescent="0.25">
      <c r="B664" s="5">
        <f t="shared" si="10"/>
        <v>41726.416666665071</v>
      </c>
      <c r="C664" s="22">
        <v>0.26751666666666657</v>
      </c>
      <c r="D664" s="23"/>
      <c r="E664" s="22">
        <v>2.8431500000000001</v>
      </c>
      <c r="F664" s="8"/>
    </row>
    <row r="665" spans="2:6" ht="15" customHeight="1" x14ac:dyDescent="0.25">
      <c r="B665" s="5">
        <f t="shared" si="10"/>
        <v>41726.458333331735</v>
      </c>
      <c r="C665" s="22">
        <v>0.2908</v>
      </c>
      <c r="D665" s="23"/>
      <c r="E665" s="22">
        <v>2.8356333333333335</v>
      </c>
      <c r="F665" s="8"/>
    </row>
    <row r="666" spans="2:6" ht="15" customHeight="1" x14ac:dyDescent="0.25">
      <c r="B666" s="5">
        <f t="shared" si="10"/>
        <v>41726.499999998399</v>
      </c>
      <c r="C666" s="22">
        <v>0.27663333333333345</v>
      </c>
      <c r="D666" s="23"/>
      <c r="E666" s="22">
        <v>2.6606000000000001</v>
      </c>
      <c r="F666" s="8"/>
    </row>
    <row r="667" spans="2:6" ht="15" customHeight="1" x14ac:dyDescent="0.25">
      <c r="B667" s="5">
        <f t="shared" si="10"/>
        <v>41726.541666665064</v>
      </c>
      <c r="C667" s="22">
        <v>0.26974999999999999</v>
      </c>
      <c r="D667" s="23"/>
      <c r="E667" s="22">
        <v>2.5485500000000001</v>
      </c>
      <c r="F667" s="8"/>
    </row>
    <row r="668" spans="2:6" ht="15" customHeight="1" x14ac:dyDescent="0.25">
      <c r="B668" s="5">
        <f t="shared" si="10"/>
        <v>41726.583333331728</v>
      </c>
      <c r="C668" s="22">
        <v>0.25884999999999991</v>
      </c>
      <c r="D668" s="23"/>
      <c r="E668" s="22">
        <v>2.3549666666666664</v>
      </c>
      <c r="F668" s="8"/>
    </row>
    <row r="669" spans="2:6" ht="15" customHeight="1" x14ac:dyDescent="0.25">
      <c r="B669" s="5">
        <f t="shared" si="10"/>
        <v>41726.624999998392</v>
      </c>
      <c r="C669" s="22">
        <v>0.2586</v>
      </c>
      <c r="D669" s="23"/>
      <c r="E669" s="22">
        <v>2.5936666666666657</v>
      </c>
      <c r="F669" s="8"/>
    </row>
    <row r="670" spans="2:6" ht="15" customHeight="1" x14ac:dyDescent="0.25">
      <c r="B670" s="5">
        <f t="shared" si="10"/>
        <v>41726.666666665056</v>
      </c>
      <c r="C670" s="22">
        <v>0.24573333333333333</v>
      </c>
      <c r="D670" s="23"/>
      <c r="E670" s="22">
        <v>2.4907166666666671</v>
      </c>
      <c r="F670" s="8"/>
    </row>
    <row r="671" spans="2:6" ht="15" customHeight="1" x14ac:dyDescent="0.25">
      <c r="B671" s="5">
        <f t="shared" si="10"/>
        <v>41726.70833333172</v>
      </c>
      <c r="C671" s="22">
        <v>0.24925000000000003</v>
      </c>
      <c r="D671" s="23"/>
      <c r="E671" s="22">
        <v>2.9464833333333327</v>
      </c>
      <c r="F671" s="8"/>
    </row>
    <row r="672" spans="2:6" ht="15" customHeight="1" x14ac:dyDescent="0.25">
      <c r="B672" s="5">
        <f t="shared" si="10"/>
        <v>41726.749999998385</v>
      </c>
      <c r="C672" s="22">
        <v>0.23225000000000004</v>
      </c>
      <c r="D672" s="23"/>
      <c r="E672" s="22">
        <v>2.3514499999999994</v>
      </c>
      <c r="F672" s="8"/>
    </row>
    <row r="673" spans="2:6" ht="15" customHeight="1" x14ac:dyDescent="0.25">
      <c r="B673" s="5">
        <f t="shared" si="10"/>
        <v>41726.791666665049</v>
      </c>
      <c r="C673" s="22">
        <v>0.25556666666666672</v>
      </c>
      <c r="D673" s="23"/>
      <c r="E673" s="22">
        <v>2.5679166666666671</v>
      </c>
      <c r="F673" s="8"/>
    </row>
    <row r="674" spans="2:6" ht="15" customHeight="1" x14ac:dyDescent="0.25">
      <c r="B674" s="5">
        <f t="shared" si="10"/>
        <v>41726.833333331713</v>
      </c>
      <c r="C674" s="22">
        <v>0.24944999999999998</v>
      </c>
      <c r="D674" s="23"/>
      <c r="E674" s="22">
        <v>2.2143000000000002</v>
      </c>
      <c r="F674" s="8"/>
    </row>
    <row r="675" spans="2:6" ht="15" customHeight="1" x14ac:dyDescent="0.25">
      <c r="B675" s="5">
        <f t="shared" si="10"/>
        <v>41726.874999998377</v>
      </c>
      <c r="C675" s="22">
        <v>0.24298333333333341</v>
      </c>
      <c r="D675" s="23"/>
      <c r="E675" s="22">
        <v>2.2162666666666677</v>
      </c>
      <c r="F675" s="8"/>
    </row>
    <row r="676" spans="2:6" ht="15" customHeight="1" x14ac:dyDescent="0.25">
      <c r="B676" s="5">
        <f t="shared" si="10"/>
        <v>41726.916666665042</v>
      </c>
      <c r="C676" s="22">
        <v>0.23801666666666663</v>
      </c>
      <c r="D676" s="23"/>
      <c r="E676" s="22">
        <v>2.0404833333333334</v>
      </c>
      <c r="F676" s="8"/>
    </row>
    <row r="677" spans="2:6" ht="15" customHeight="1" x14ac:dyDescent="0.25">
      <c r="B677" s="5">
        <f t="shared" si="10"/>
        <v>41726.958333331706</v>
      </c>
      <c r="C677" s="22">
        <v>0.2233500000000001</v>
      </c>
      <c r="D677" s="23"/>
      <c r="E677" s="22">
        <v>1.9846000000000008</v>
      </c>
      <c r="F677" s="8"/>
    </row>
    <row r="678" spans="2:6" x14ac:dyDescent="0.25">
      <c r="B678" s="5">
        <f t="shared" si="10"/>
        <v>41726.99999999837</v>
      </c>
      <c r="C678" s="22">
        <v>0.21948333333333345</v>
      </c>
      <c r="D678" s="23"/>
      <c r="E678" s="22">
        <v>2.2354500000000002</v>
      </c>
      <c r="F678" s="8"/>
    </row>
    <row r="679" spans="2:6" x14ac:dyDescent="0.25">
      <c r="B679" s="5">
        <f t="shared" si="10"/>
        <v>41727.041666665034</v>
      </c>
      <c r="C679" s="22">
        <v>0.23374999999999993</v>
      </c>
      <c r="D679" s="23"/>
      <c r="E679" s="22">
        <v>2.4073166666666661</v>
      </c>
      <c r="F679" s="8"/>
    </row>
    <row r="680" spans="2:6" x14ac:dyDescent="0.25">
      <c r="B680" s="5">
        <f t="shared" si="10"/>
        <v>41727.083333331699</v>
      </c>
      <c r="C680" s="22">
        <v>0.24120000000000003</v>
      </c>
      <c r="D680" s="23"/>
      <c r="E680" s="22">
        <v>1.9525333333333323</v>
      </c>
      <c r="F680" s="8"/>
    </row>
    <row r="681" spans="2:6" x14ac:dyDescent="0.25">
      <c r="B681" s="5">
        <f t="shared" si="10"/>
        <v>41727.124999998363</v>
      </c>
      <c r="C681" s="22">
        <v>0.22083333333333338</v>
      </c>
      <c r="D681" s="23"/>
      <c r="E681" s="22">
        <v>2.2445333333333344</v>
      </c>
      <c r="F681" s="8"/>
    </row>
    <row r="682" spans="2:6" x14ac:dyDescent="0.25">
      <c r="B682" s="5">
        <f t="shared" si="10"/>
        <v>41727.166666665027</v>
      </c>
      <c r="C682" s="22">
        <v>0.19358333333333336</v>
      </c>
      <c r="D682" s="23"/>
      <c r="E682" s="22">
        <v>2.3695833333333329</v>
      </c>
      <c r="F682" s="8"/>
    </row>
    <row r="683" spans="2:6" x14ac:dyDescent="0.25">
      <c r="B683" s="5">
        <f t="shared" si="10"/>
        <v>41727.208333331691</v>
      </c>
      <c r="C683" s="22">
        <v>0.20209999999999984</v>
      </c>
      <c r="D683" s="23"/>
      <c r="E683" s="22">
        <v>2.406616666666666</v>
      </c>
      <c r="F683" s="8"/>
    </row>
    <row r="684" spans="2:6" x14ac:dyDescent="0.25">
      <c r="B684" s="5">
        <f t="shared" si="10"/>
        <v>41727.249999998356</v>
      </c>
      <c r="C684" s="22">
        <v>0.21155000000000002</v>
      </c>
      <c r="D684" s="23"/>
      <c r="E684" s="22">
        <v>2.3885499999999995</v>
      </c>
      <c r="F684" s="8"/>
    </row>
    <row r="685" spans="2:6" x14ac:dyDescent="0.25">
      <c r="B685" s="5">
        <f t="shared" si="10"/>
        <v>41727.29166666502</v>
      </c>
      <c r="C685" s="22">
        <v>0.21518333333333334</v>
      </c>
      <c r="D685" s="23"/>
      <c r="E685" s="22">
        <v>2.2729833333333334</v>
      </c>
      <c r="F685" s="8"/>
    </row>
    <row r="686" spans="2:6" x14ac:dyDescent="0.25">
      <c r="B686" s="5">
        <f t="shared" si="10"/>
        <v>41727.333333331684</v>
      </c>
      <c r="C686" s="22">
        <v>0.219</v>
      </c>
      <c r="D686" s="23"/>
      <c r="E686" s="22">
        <v>2.289318181818182</v>
      </c>
      <c r="F686" s="8"/>
    </row>
    <row r="687" spans="2:6" x14ac:dyDescent="0.25">
      <c r="B687" s="5">
        <f t="shared" si="10"/>
        <v>41727.374999998348</v>
      </c>
      <c r="C687" s="22">
        <v>0.25893181818181832</v>
      </c>
      <c r="D687" s="23"/>
      <c r="E687" s="22">
        <v>2.4138333333333342</v>
      </c>
      <c r="F687" s="8"/>
    </row>
    <row r="688" spans="2:6" x14ac:dyDescent="0.25">
      <c r="B688" s="5">
        <f t="shared" si="10"/>
        <v>41727.416666665013</v>
      </c>
      <c r="C688" s="22">
        <v>0.23741666666666666</v>
      </c>
      <c r="D688" s="23"/>
      <c r="E688" s="22">
        <v>2.1674500000000001</v>
      </c>
      <c r="F688" s="8"/>
    </row>
    <row r="689" spans="2:6" x14ac:dyDescent="0.25">
      <c r="B689" s="5">
        <f t="shared" si="10"/>
        <v>41727.458333331677</v>
      </c>
      <c r="C689" s="22">
        <v>0.23068333333333341</v>
      </c>
      <c r="D689" s="23"/>
      <c r="E689" s="22">
        <v>2.2216</v>
      </c>
      <c r="F689" s="8"/>
    </row>
    <row r="690" spans="2:6" x14ac:dyDescent="0.25">
      <c r="B690" s="5">
        <f t="shared" si="10"/>
        <v>41727.499999998341</v>
      </c>
      <c r="C690" s="22">
        <v>0.2315333333333334</v>
      </c>
      <c r="D690" s="23"/>
      <c r="E690" s="22">
        <v>2.7632499999999998</v>
      </c>
      <c r="F690" s="8"/>
    </row>
    <row r="691" spans="2:6" x14ac:dyDescent="0.25">
      <c r="B691" s="5">
        <f t="shared" si="10"/>
        <v>41727.541666665005</v>
      </c>
      <c r="C691" s="22">
        <v>0.23653333333333332</v>
      </c>
      <c r="D691" s="23"/>
      <c r="E691" s="22">
        <v>4.157333333333332</v>
      </c>
      <c r="F691" s="8"/>
    </row>
    <row r="692" spans="2:6" x14ac:dyDescent="0.25">
      <c r="B692" s="5">
        <f t="shared" si="10"/>
        <v>41727.58333333167</v>
      </c>
      <c r="C692" s="22">
        <v>0.23469999999999996</v>
      </c>
      <c r="D692" s="23"/>
      <c r="E692" s="22">
        <v>2.9258166666666656</v>
      </c>
      <c r="F692" s="8"/>
    </row>
    <row r="693" spans="2:6" x14ac:dyDescent="0.25">
      <c r="B693" s="5">
        <f t="shared" si="10"/>
        <v>41727.624999998334</v>
      </c>
      <c r="C693" s="22">
        <v>0.22206666666666663</v>
      </c>
      <c r="D693" s="23"/>
      <c r="E693" s="22">
        <v>2.1910166666666666</v>
      </c>
      <c r="F693" s="8"/>
    </row>
    <row r="694" spans="2:6" x14ac:dyDescent="0.25">
      <c r="B694" s="5">
        <f t="shared" si="10"/>
        <v>41727.666666664998</v>
      </c>
      <c r="C694" s="22">
        <v>0.18793333333333326</v>
      </c>
      <c r="D694" s="23"/>
      <c r="E694" s="22">
        <v>2.1053166666666669</v>
      </c>
      <c r="F694" s="8"/>
    </row>
    <row r="695" spans="2:6" x14ac:dyDescent="0.25">
      <c r="B695" s="5">
        <f t="shared" si="10"/>
        <v>41727.708333331662</v>
      </c>
      <c r="C695" s="22">
        <v>0.19089999999999999</v>
      </c>
      <c r="D695" s="23"/>
      <c r="E695" s="22">
        <v>2.7138333333333322</v>
      </c>
      <c r="F695" s="8"/>
    </row>
    <row r="696" spans="2:6" x14ac:dyDescent="0.25">
      <c r="B696" s="5">
        <f t="shared" si="10"/>
        <v>41727.749999998327</v>
      </c>
      <c r="C696" s="22">
        <v>0.21019999999999997</v>
      </c>
      <c r="D696" s="23"/>
      <c r="E696" s="22">
        <v>2.3811333333333331</v>
      </c>
      <c r="F696" s="8"/>
    </row>
    <row r="697" spans="2:6" x14ac:dyDescent="0.25">
      <c r="B697" s="5">
        <f t="shared" si="10"/>
        <v>41727.791666664991</v>
      </c>
      <c r="C697" s="22">
        <v>0.21250000000000019</v>
      </c>
      <c r="D697" s="23"/>
      <c r="E697" s="22">
        <v>2.6033166666666667</v>
      </c>
      <c r="F697" s="8"/>
    </row>
    <row r="698" spans="2:6" x14ac:dyDescent="0.25">
      <c r="B698" s="5">
        <f t="shared" si="10"/>
        <v>41727.833333331655</v>
      </c>
      <c r="C698" s="22">
        <v>0.23768333333333336</v>
      </c>
      <c r="D698" s="23"/>
      <c r="E698" s="22">
        <v>2.2887499999999998</v>
      </c>
      <c r="F698" s="8"/>
    </row>
    <row r="699" spans="2:6" x14ac:dyDescent="0.25">
      <c r="B699" s="5">
        <f t="shared" si="10"/>
        <v>41727.874999998319</v>
      </c>
      <c r="C699" s="22">
        <v>0.25009999999999999</v>
      </c>
      <c r="D699" s="23"/>
      <c r="E699" s="22">
        <v>2.3873499999999992</v>
      </c>
      <c r="F699" s="8"/>
    </row>
    <row r="700" spans="2:6" x14ac:dyDescent="0.25">
      <c r="B700" s="5">
        <f t="shared" si="10"/>
        <v>41727.916666664983</v>
      </c>
      <c r="C700" s="22">
        <v>0.24383333333333326</v>
      </c>
      <c r="D700" s="23"/>
      <c r="E700" s="22">
        <v>2.3951666666666673</v>
      </c>
      <c r="F700" s="8"/>
    </row>
    <row r="701" spans="2:6" x14ac:dyDescent="0.25">
      <c r="B701" s="5">
        <f t="shared" si="10"/>
        <v>41727.958333331648</v>
      </c>
      <c r="C701" s="22">
        <v>0.24423333333333339</v>
      </c>
      <c r="D701" s="23"/>
      <c r="E701" s="22">
        <v>2.4695499999999999</v>
      </c>
      <c r="F701" s="8"/>
    </row>
    <row r="702" spans="2:6" x14ac:dyDescent="0.25">
      <c r="B702" s="5">
        <f t="shared" si="10"/>
        <v>41727.999999998312</v>
      </c>
      <c r="C702" s="22">
        <v>0.24786666666666674</v>
      </c>
      <c r="D702" s="23"/>
      <c r="E702" s="22">
        <v>2.3344</v>
      </c>
      <c r="F702" s="8"/>
    </row>
    <row r="703" spans="2:6" x14ac:dyDescent="0.25">
      <c r="B703" s="5">
        <f t="shared" si="10"/>
        <v>41728.041666664976</v>
      </c>
      <c r="C703" s="22">
        <v>0.24099999999999994</v>
      </c>
      <c r="D703" s="23"/>
      <c r="E703" s="22">
        <v>2.020833333333333</v>
      </c>
      <c r="F703" s="8"/>
    </row>
    <row r="704" spans="2:6" x14ac:dyDescent="0.25">
      <c r="B704" s="5">
        <f t="shared" si="10"/>
        <v>41728.08333333164</v>
      </c>
      <c r="C704" s="22">
        <v>0.25490000000000002</v>
      </c>
      <c r="D704" s="23"/>
      <c r="E704" s="22">
        <v>2.2146666666666661</v>
      </c>
      <c r="F704" s="8"/>
    </row>
    <row r="705" spans="2:6" x14ac:dyDescent="0.25">
      <c r="B705" s="5">
        <f t="shared" si="10"/>
        <v>41728.124999998305</v>
      </c>
      <c r="C705" s="22">
        <v>0.24844999999999998</v>
      </c>
      <c r="D705" s="23"/>
      <c r="E705" s="22">
        <v>2.1590333333333329</v>
      </c>
      <c r="F705" s="8"/>
    </row>
    <row r="706" spans="2:6" x14ac:dyDescent="0.25">
      <c r="B706" s="5">
        <f t="shared" si="10"/>
        <v>41728.166666664969</v>
      </c>
      <c r="C706" s="22">
        <v>0.23353333333333334</v>
      </c>
      <c r="D706" s="23"/>
      <c r="E706" s="22">
        <v>2.1300166666666667</v>
      </c>
      <c r="F706" s="8"/>
    </row>
    <row r="707" spans="2:6" x14ac:dyDescent="0.25">
      <c r="B707" s="5">
        <f t="shared" si="10"/>
        <v>41728.208333331633</v>
      </c>
      <c r="C707" s="22">
        <v>0.19926666666666665</v>
      </c>
      <c r="D707" s="23"/>
      <c r="E707" s="22">
        <v>1.8387333333333338</v>
      </c>
      <c r="F707" s="8"/>
    </row>
    <row r="708" spans="2:6" x14ac:dyDescent="0.25">
      <c r="B708" s="5">
        <f t="shared" si="10"/>
        <v>41728.249999998297</v>
      </c>
      <c r="C708" s="22">
        <v>0.19368333333333332</v>
      </c>
      <c r="D708" s="23"/>
      <c r="E708" s="22">
        <v>2.3172166666666669</v>
      </c>
      <c r="F708" s="8"/>
    </row>
    <row r="709" spans="2:6" x14ac:dyDescent="0.25">
      <c r="B709" s="5">
        <f t="shared" si="10"/>
        <v>41728.291666664962</v>
      </c>
      <c r="C709" s="22">
        <v>0.19624999999999995</v>
      </c>
      <c r="D709" s="23"/>
      <c r="E709" s="22">
        <v>2.5260333333333334</v>
      </c>
      <c r="F709" s="8"/>
    </row>
    <row r="710" spans="2:6" x14ac:dyDescent="0.25">
      <c r="B710" s="5">
        <f t="shared" si="10"/>
        <v>41728.333333331626</v>
      </c>
      <c r="C710" s="22">
        <v>0.19290000000000002</v>
      </c>
      <c r="D710" s="23"/>
      <c r="E710" s="22">
        <v>3.3349545454545453</v>
      </c>
      <c r="F710" s="8"/>
    </row>
    <row r="711" spans="2:6" x14ac:dyDescent="0.25">
      <c r="B711" s="5">
        <f t="shared" si="10"/>
        <v>41728.37499999829</v>
      </c>
      <c r="C711" s="22">
        <v>0.2037272727272727</v>
      </c>
      <c r="D711" s="23"/>
      <c r="E711" s="22">
        <v>3.2737666666666665</v>
      </c>
      <c r="F711" s="8"/>
    </row>
    <row r="712" spans="2:6" x14ac:dyDescent="0.25">
      <c r="B712" s="5">
        <f t="shared" ref="B712:B749" si="11">B711+1/24</f>
        <v>41728.416666664954</v>
      </c>
      <c r="C712" s="22">
        <v>0.2064</v>
      </c>
      <c r="D712" s="23"/>
      <c r="E712" s="22">
        <v>2.7157333333333344</v>
      </c>
      <c r="F712" s="8"/>
    </row>
    <row r="713" spans="2:6" x14ac:dyDescent="0.25">
      <c r="B713" s="5">
        <f t="shared" si="11"/>
        <v>41728.458333331619</v>
      </c>
      <c r="C713" s="22">
        <v>0.21596666666666667</v>
      </c>
      <c r="D713" s="23"/>
      <c r="E713" s="22">
        <v>3.1845833333333338</v>
      </c>
      <c r="F713" s="8"/>
    </row>
    <row r="714" spans="2:6" x14ac:dyDescent="0.25">
      <c r="B714" s="5">
        <f t="shared" si="11"/>
        <v>41728.499999998283</v>
      </c>
      <c r="C714" s="22">
        <v>0.22788333333333333</v>
      </c>
      <c r="D714" s="23"/>
      <c r="E714" s="22">
        <v>3.2958833333333319</v>
      </c>
      <c r="F714" s="8"/>
    </row>
    <row r="715" spans="2:6" x14ac:dyDescent="0.25">
      <c r="B715" s="5">
        <f t="shared" si="11"/>
        <v>41728.541666664947</v>
      </c>
      <c r="C715" s="22">
        <v>0.22538333333333335</v>
      </c>
      <c r="D715" s="23"/>
      <c r="E715" s="22">
        <v>3.8397499999999991</v>
      </c>
      <c r="F715" s="8"/>
    </row>
    <row r="716" spans="2:6" x14ac:dyDescent="0.25">
      <c r="B716" s="5">
        <f t="shared" si="11"/>
        <v>41728.583333331611</v>
      </c>
      <c r="C716" s="22">
        <v>0.2137666666666668</v>
      </c>
      <c r="D716" s="23"/>
      <c r="E716" s="22">
        <v>3.7125333333333335</v>
      </c>
      <c r="F716" s="8"/>
    </row>
    <row r="717" spans="2:6" x14ac:dyDescent="0.25">
      <c r="B717" s="5">
        <f t="shared" si="11"/>
        <v>41728.624999998276</v>
      </c>
      <c r="C717" s="22">
        <v>0.20900000000000002</v>
      </c>
      <c r="D717" s="23"/>
      <c r="E717" s="22">
        <v>4.7660166666666681</v>
      </c>
      <c r="F717" s="8"/>
    </row>
    <row r="718" spans="2:6" x14ac:dyDescent="0.25">
      <c r="B718" s="5">
        <f t="shared" si="11"/>
        <v>41728.66666666494</v>
      </c>
      <c r="C718" s="22">
        <v>0.21568333333333312</v>
      </c>
      <c r="D718" s="23"/>
      <c r="E718" s="22">
        <v>5.238483333333332</v>
      </c>
      <c r="F718" s="8"/>
    </row>
    <row r="719" spans="2:6" x14ac:dyDescent="0.25">
      <c r="B719" s="5">
        <f t="shared" si="11"/>
        <v>41728.708333331604</v>
      </c>
      <c r="C719" s="22">
        <v>0.21738333333333323</v>
      </c>
      <c r="D719" s="23"/>
      <c r="E719" s="22">
        <v>6.2917166666666677</v>
      </c>
      <c r="F719" s="8"/>
    </row>
    <row r="720" spans="2:6" x14ac:dyDescent="0.25">
      <c r="B720" s="5">
        <f t="shared" si="11"/>
        <v>41728.749999998268</v>
      </c>
      <c r="C720" s="22">
        <v>0.20908333333333332</v>
      </c>
      <c r="D720" s="23"/>
      <c r="E720" s="22">
        <v>6.4985166666666689</v>
      </c>
      <c r="F720" s="8"/>
    </row>
    <row r="721" spans="2:6" x14ac:dyDescent="0.25">
      <c r="B721" s="5">
        <f t="shared" si="11"/>
        <v>41728.791666664933</v>
      </c>
      <c r="C721" s="22">
        <v>0.2087833333333334</v>
      </c>
      <c r="D721" s="23"/>
      <c r="E721" s="22">
        <v>6.4555999999999996</v>
      </c>
      <c r="F721" s="8"/>
    </row>
    <row r="722" spans="2:6" x14ac:dyDescent="0.25">
      <c r="B722" s="5">
        <f t="shared" si="11"/>
        <v>41728.833333331597</v>
      </c>
      <c r="C722" s="22">
        <v>0.19095000000000004</v>
      </c>
      <c r="D722" s="23"/>
      <c r="E722" s="22">
        <v>5.6146666666666665</v>
      </c>
      <c r="F722" s="8"/>
    </row>
    <row r="723" spans="2:6" x14ac:dyDescent="0.25">
      <c r="B723" s="5">
        <f t="shared" si="11"/>
        <v>41728.874999998261</v>
      </c>
      <c r="C723" s="22">
        <v>0.21191666666666673</v>
      </c>
      <c r="D723" s="23"/>
      <c r="E723" s="22">
        <v>5.2782333333333344</v>
      </c>
      <c r="F723" s="8"/>
    </row>
    <row r="724" spans="2:6" x14ac:dyDescent="0.25">
      <c r="B724" s="5">
        <f t="shared" si="11"/>
        <v>41728.916666664925</v>
      </c>
      <c r="C724" s="22">
        <v>0.1931666666666666</v>
      </c>
      <c r="D724" s="23"/>
      <c r="E724" s="22">
        <v>5.753116666666668</v>
      </c>
      <c r="F724" s="8"/>
    </row>
    <row r="725" spans="2:6" x14ac:dyDescent="0.25">
      <c r="B725" s="5">
        <f t="shared" si="11"/>
        <v>41728.95833333159</v>
      </c>
      <c r="C725" s="22">
        <v>0.20240000000000002</v>
      </c>
      <c r="D725" s="23"/>
      <c r="E725" s="22">
        <v>6.6559000000000035</v>
      </c>
      <c r="F725" s="8"/>
    </row>
    <row r="726" spans="2:6" x14ac:dyDescent="0.25">
      <c r="B726" s="5">
        <f t="shared" si="11"/>
        <v>41728.999999998254</v>
      </c>
      <c r="C726" s="22">
        <v>0.19763333333333338</v>
      </c>
      <c r="D726" s="23"/>
      <c r="E726" s="22">
        <v>6.3020166666666659</v>
      </c>
      <c r="F726" s="7"/>
    </row>
    <row r="727" spans="2:6" x14ac:dyDescent="0.25">
      <c r="B727" s="5">
        <f t="shared" si="11"/>
        <v>41729.041666664918</v>
      </c>
      <c r="C727" s="22">
        <v>0.20938333333333337</v>
      </c>
      <c r="D727" s="23"/>
      <c r="E727" s="22">
        <v>7.6359666666666648</v>
      </c>
      <c r="F727" s="7"/>
    </row>
    <row r="728" spans="2:6" x14ac:dyDescent="0.25">
      <c r="B728" s="5">
        <f t="shared" si="11"/>
        <v>41729.083333331582</v>
      </c>
      <c r="C728" s="22">
        <v>0.19836666666666664</v>
      </c>
      <c r="D728" s="23"/>
      <c r="E728" s="22">
        <v>5.690716666666666</v>
      </c>
      <c r="F728" s="7"/>
    </row>
    <row r="729" spans="2:6" x14ac:dyDescent="0.25">
      <c r="B729" s="5">
        <f t="shared" si="11"/>
        <v>41729.124999998246</v>
      </c>
      <c r="C729" s="22">
        <v>0.20335000000000003</v>
      </c>
      <c r="D729" s="23"/>
      <c r="E729" s="22">
        <v>4.5354333333333328</v>
      </c>
      <c r="F729" s="7"/>
    </row>
    <row r="730" spans="2:6" x14ac:dyDescent="0.25">
      <c r="B730" s="5">
        <f t="shared" si="11"/>
        <v>41729.166666664911</v>
      </c>
      <c r="C730" s="22">
        <v>0.17456666666666668</v>
      </c>
      <c r="D730" s="23"/>
      <c r="E730" s="22">
        <v>6.4329833333333308</v>
      </c>
      <c r="F730" s="7"/>
    </row>
    <row r="731" spans="2:6" x14ac:dyDescent="0.25">
      <c r="B731" s="5">
        <f t="shared" si="11"/>
        <v>41729.208333331575</v>
      </c>
      <c r="C731" s="22">
        <v>0.20726666666666674</v>
      </c>
      <c r="D731" s="23"/>
      <c r="E731" s="22">
        <v>5.345116666666665</v>
      </c>
      <c r="F731" s="7"/>
    </row>
    <row r="732" spans="2:6" x14ac:dyDescent="0.25">
      <c r="B732" s="5">
        <f t="shared" si="11"/>
        <v>41729.249999998239</v>
      </c>
      <c r="C732" s="22">
        <v>0.20111666666666655</v>
      </c>
      <c r="D732" s="23"/>
      <c r="E732" s="22">
        <v>4.2974500000000004</v>
      </c>
      <c r="F732" s="7"/>
    </row>
    <row r="733" spans="2:6" x14ac:dyDescent="0.25">
      <c r="B733" s="5">
        <f t="shared" si="11"/>
        <v>41729.291666664903</v>
      </c>
      <c r="C733" s="22">
        <v>0.1872166666666667</v>
      </c>
      <c r="D733" s="23"/>
      <c r="E733" s="22">
        <v>3.7170166666666655</v>
      </c>
      <c r="F733" s="7"/>
    </row>
    <row r="734" spans="2:6" x14ac:dyDescent="0.25">
      <c r="B734" s="5">
        <f t="shared" si="11"/>
        <v>41729.333333331568</v>
      </c>
      <c r="C734" s="22">
        <v>0.20280000000000001</v>
      </c>
      <c r="D734" s="23"/>
      <c r="E734" s="22">
        <v>3.7629772727272726</v>
      </c>
      <c r="F734" s="7"/>
    </row>
    <row r="735" spans="2:6" x14ac:dyDescent="0.25">
      <c r="B735" s="5">
        <f t="shared" si="11"/>
        <v>41729.374999998232</v>
      </c>
      <c r="C735" s="22">
        <v>0.24929545454545463</v>
      </c>
      <c r="D735" s="23"/>
      <c r="E735" s="22">
        <v>2.4140166666666665</v>
      </c>
      <c r="F735" s="7"/>
    </row>
    <row r="736" spans="2:6" x14ac:dyDescent="0.25">
      <c r="B736" s="5">
        <f t="shared" si="11"/>
        <v>41729.416666664896</v>
      </c>
      <c r="C736" s="22">
        <v>0.22020000000000003</v>
      </c>
      <c r="D736" s="23"/>
      <c r="E736" s="22">
        <v>1.0966666666666667</v>
      </c>
      <c r="F736" s="7"/>
    </row>
    <row r="737" spans="2:6" x14ac:dyDescent="0.25">
      <c r="B737" s="5">
        <f t="shared" si="11"/>
        <v>41729.45833333156</v>
      </c>
      <c r="C737" s="22">
        <v>0.20110000000000008</v>
      </c>
      <c r="D737" s="23"/>
      <c r="E737" s="22">
        <v>1.0876500000000004</v>
      </c>
      <c r="F737" s="7"/>
    </row>
    <row r="738" spans="2:6" x14ac:dyDescent="0.25">
      <c r="B738" s="5">
        <f t="shared" si="11"/>
        <v>41729.499999998225</v>
      </c>
      <c r="C738" s="22">
        <v>0.20321666666666663</v>
      </c>
      <c r="D738" s="23"/>
      <c r="E738" s="22">
        <v>1.0451833333333338</v>
      </c>
      <c r="F738" s="7"/>
    </row>
    <row r="739" spans="2:6" x14ac:dyDescent="0.25">
      <c r="B739" s="5">
        <f t="shared" si="11"/>
        <v>41729.541666664889</v>
      </c>
      <c r="C739" s="22">
        <v>0.20814999999999995</v>
      </c>
      <c r="D739" s="23"/>
      <c r="E739" s="22">
        <v>5.3549333333333333</v>
      </c>
      <c r="F739" s="7"/>
    </row>
    <row r="740" spans="2:6" x14ac:dyDescent="0.25">
      <c r="B740" s="5">
        <f t="shared" si="11"/>
        <v>41729.583333331553</v>
      </c>
      <c r="C740" s="22">
        <v>0.21348333333333341</v>
      </c>
      <c r="D740" s="23"/>
      <c r="E740" s="22">
        <v>4.4205999999999994</v>
      </c>
      <c r="F740" s="7"/>
    </row>
    <row r="741" spans="2:6" x14ac:dyDescent="0.25">
      <c r="B741" s="5">
        <f t="shared" si="11"/>
        <v>41729.624999998217</v>
      </c>
      <c r="C741" s="22">
        <v>0.20983333333333323</v>
      </c>
      <c r="D741" s="23"/>
      <c r="E741" s="22">
        <v>3.5997166666666671</v>
      </c>
      <c r="F741" s="7"/>
    </row>
    <row r="742" spans="2:6" x14ac:dyDescent="0.25">
      <c r="B742" s="5">
        <f t="shared" si="11"/>
        <v>41729.666666664882</v>
      </c>
      <c r="C742" s="22">
        <v>0.21604999999999988</v>
      </c>
      <c r="D742" s="23"/>
      <c r="E742" s="22">
        <v>3.2054333333333336</v>
      </c>
      <c r="F742" s="7"/>
    </row>
    <row r="743" spans="2:6" x14ac:dyDescent="0.25">
      <c r="B743" s="5">
        <f t="shared" si="11"/>
        <v>41729.708333331546</v>
      </c>
      <c r="C743" s="22">
        <v>0.21556666666666668</v>
      </c>
      <c r="D743" s="23"/>
      <c r="E743" s="22">
        <v>2.9376833333333341</v>
      </c>
      <c r="F743" s="7"/>
    </row>
    <row r="744" spans="2:6" x14ac:dyDescent="0.25">
      <c r="B744" s="5">
        <f t="shared" si="11"/>
        <v>41729.74999999821</v>
      </c>
      <c r="C744" s="22">
        <v>0.22894999999999996</v>
      </c>
      <c r="D744" s="23"/>
      <c r="E744" s="22">
        <v>2.7753500000000013</v>
      </c>
      <c r="F744" s="7"/>
    </row>
    <row r="745" spans="2:6" x14ac:dyDescent="0.25">
      <c r="B745" s="5">
        <f t="shared" si="11"/>
        <v>41729.791666664874</v>
      </c>
      <c r="C745" s="22">
        <v>0.21486666666666671</v>
      </c>
      <c r="D745" s="23"/>
      <c r="E745" s="22">
        <v>2.7666166666666667</v>
      </c>
      <c r="F745" s="7"/>
    </row>
    <row r="746" spans="2:6" x14ac:dyDescent="0.25">
      <c r="B746" s="5">
        <f t="shared" si="11"/>
        <v>41729.833333331539</v>
      </c>
      <c r="C746" s="22">
        <v>0.20893333333333317</v>
      </c>
      <c r="D746" s="23"/>
      <c r="E746" s="22">
        <v>2.935366666666666</v>
      </c>
      <c r="F746" s="7"/>
    </row>
    <row r="747" spans="2:6" x14ac:dyDescent="0.25">
      <c r="B747" s="5">
        <f t="shared" si="11"/>
        <v>41729.874999998203</v>
      </c>
      <c r="C747" s="22">
        <v>0.21068333333333339</v>
      </c>
      <c r="D747" s="23"/>
      <c r="E747" s="22">
        <v>3.0534999999999988</v>
      </c>
      <c r="F747" s="7"/>
    </row>
    <row r="748" spans="2:6" x14ac:dyDescent="0.25">
      <c r="B748" s="5">
        <f t="shared" si="11"/>
        <v>41729.916666664867</v>
      </c>
      <c r="C748" s="22">
        <v>0.2007500000000001</v>
      </c>
      <c r="D748" s="23"/>
      <c r="E748" s="22">
        <v>3.3731</v>
      </c>
      <c r="F748" s="7"/>
    </row>
    <row r="749" spans="2:6" x14ac:dyDescent="0.25">
      <c r="B749" s="5">
        <f t="shared" si="11"/>
        <v>41729.958333331531</v>
      </c>
      <c r="C749" s="24">
        <v>0.20698333333333338</v>
      </c>
      <c r="D749" s="25"/>
      <c r="E749" s="24">
        <v>3.521033333333333</v>
      </c>
      <c r="F749" s="9"/>
    </row>
    <row r="750" spans="2:6" x14ac:dyDescent="0.25">
      <c r="B750" s="10"/>
      <c r="C750" s="10"/>
      <c r="D750" s="11"/>
      <c r="E750" s="10"/>
      <c r="F750" s="11"/>
    </row>
    <row r="751" spans="2:6" x14ac:dyDescent="0.25">
      <c r="B751" s="12" t="s">
        <v>8</v>
      </c>
    </row>
    <row r="752" spans="2:6" x14ac:dyDescent="0.25">
      <c r="B752" s="14" t="s">
        <v>9</v>
      </c>
    </row>
  </sheetData>
  <mergeCells count="3">
    <mergeCell ref="C4:D4"/>
    <mergeCell ref="E4:F4"/>
    <mergeCell ref="A2:B2"/>
  </mergeCells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continuos</vt:lpstr>
    </vt:vector>
  </TitlesOfParts>
  <Company>Arauco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Ulises Cancino Riquelme</dc:creator>
  <cp:lastModifiedBy>Javier Moreno</cp:lastModifiedBy>
  <dcterms:created xsi:type="dcterms:W3CDTF">2014-04-04T14:03:15Z</dcterms:created>
  <dcterms:modified xsi:type="dcterms:W3CDTF">2014-04-07T11:37:02Z</dcterms:modified>
</cp:coreProperties>
</file>